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el25\Downloads\"/>
    </mc:Choice>
  </mc:AlternateContent>
  <bookViews>
    <workbookView xWindow="0" yWindow="0" windowWidth="34725" windowHeight="17400" tabRatio="770"/>
  </bookViews>
  <sheets>
    <sheet name="Introduction" sheetId="19" r:id="rId1"/>
    <sheet name="Change log" sheetId="20" r:id="rId2"/>
    <sheet name="Variation" sheetId="18" r:id="rId3"/>
    <sheet name="Medicinal Product" sheetId="10" r:id="rId4"/>
  </sheets>
  <definedNames>
    <definedName name="_xlnm._FilterDatabase" localSheetId="3" hidden="1">'Medicinal Product'!$I$1:$V$363</definedName>
    <definedName name="_xlnm._FilterDatabase" localSheetId="2" hidden="1">Variation!$I$1:$U$1074</definedName>
    <definedName name="Player" localSheetId="2">#REF!</definedName>
    <definedName name="Player">#REF!</definedName>
    <definedName name="Status" localSheetId="2">#REF!</definedName>
    <definedName name="Statu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<sst xmlns="http://schemas.openxmlformats.org/spreadsheetml/2006/main" count="5279" uniqueCount="1594">
  <si>
    <r>
      <t xml:space="preserve">eAF data fields </t>
    </r>
    <r>
      <rPr>
        <b/>
        <sz val="10"/>
        <color indexed="64"/>
        <rFont val="Calibri"/>
        <family val="2"/>
      </rPr>
      <t>v12/2021</t>
    </r>
  </si>
  <si>
    <t xml:space="preserve">Disclaimer: </t>
  </si>
  <si>
    <t xml:space="preserve">The content of the spreadsheet is subject to change while the DADI project is ongoing and is being augmented on a daily basis. The current publication is done as a draft to allow insight in the current development for the purpose of planning to prepare consuming IT-Systems and business processes. </t>
  </si>
  <si>
    <t>The data fields contained in the spreadsheet represent the to-be status of the webforms. The PDF representation will remain as-is to be compliant with NtA. Datafields that do not fit into the PDF will still remain in the attached XML for import to IT-Systems</t>
  </si>
  <si>
    <r>
      <t xml:space="preserve">Text in </t>
    </r>
    <r>
      <rPr>
        <sz val="11"/>
        <color rgb="FFFF0000"/>
        <rFont val="Calibri"/>
        <family val="2"/>
      </rPr>
      <t>red</t>
    </r>
    <r>
      <rPr>
        <sz val="11"/>
        <color indexed="64"/>
        <rFont val="Calibri"/>
        <family val="2"/>
      </rPr>
      <t xml:space="preserve"> is very likely to change and not reliable in its current form</t>
    </r>
  </si>
  <si>
    <t>Introduction:</t>
  </si>
  <si>
    <t>The Variation tab contains all procedural information on human variations</t>
  </si>
  <si>
    <t xml:space="preserve">The Medicinal product tab contains all information on a medicinal product for MAA and variation procedures. All fields have been mapped to FHIR v4.6. The mapping to the variation classification (scope) is still under review. </t>
  </si>
  <si>
    <t>Not all RMS lists that are being referenced are created yet. The project intends to submit ~32 change requests to RMS to provide as much structured data as possible</t>
  </si>
  <si>
    <t>How to read the spreadsheet:</t>
  </si>
  <si>
    <r>
      <rPr>
        <u/>
        <sz val="11"/>
        <color indexed="64"/>
        <rFont val="Calibri"/>
        <family val="2"/>
      </rPr>
      <t>Hierarchy and Section</t>
    </r>
    <r>
      <rPr>
        <sz val="11"/>
        <color indexed="64"/>
        <rFont val="Calibri"/>
        <family val="2"/>
      </rPr>
      <t xml:space="preserve"> give an indication on which level a field is located. The further a green box is to the right, the further down a field is in the hierarchy. There was an attempt to keep the numbering of the current application forms which was not possible due to the changes of IDMP. They will only show in the PDF representation</t>
    </r>
  </si>
  <si>
    <r>
      <rPr>
        <u/>
        <sz val="11"/>
        <color indexed="64"/>
        <rFont val="Calibri"/>
        <family val="2"/>
      </rPr>
      <t>Domain:</t>
    </r>
    <r>
      <rPr>
        <sz val="11"/>
        <color indexed="64"/>
        <rFont val="Calibri"/>
        <family val="2"/>
      </rPr>
      <t xml:space="preserve"> Although a lot of veterinary fields are already included, they have not been reviewed and some have been taken out as the are subject to change with current regulations</t>
    </r>
  </si>
  <si>
    <r>
      <t xml:space="preserve">The </t>
    </r>
    <r>
      <rPr>
        <u/>
        <sz val="11"/>
        <color indexed="64"/>
        <rFont val="Calibri"/>
        <family val="2"/>
      </rPr>
      <t>name</t>
    </r>
    <r>
      <rPr>
        <sz val="11"/>
        <color indexed="64"/>
        <rFont val="Calibri"/>
        <family val="2"/>
      </rPr>
      <t xml:space="preserve"> of the field is how it will appear in the webform and is as close as possible to the current PDF</t>
    </r>
  </si>
  <si>
    <r>
      <t xml:space="preserve">The </t>
    </r>
    <r>
      <rPr>
        <u/>
        <sz val="11"/>
        <color indexed="64"/>
        <rFont val="Calibri"/>
        <family val="2"/>
      </rPr>
      <t>type</t>
    </r>
    <r>
      <rPr>
        <sz val="11"/>
        <color indexed="64"/>
        <rFont val="Calibri"/>
        <family val="2"/>
      </rPr>
      <t xml:space="preserve"> of the field indicates not only if it is text, date or number but also if it is a header or a reference to another section (product, organisation). In case of choices a checkbox has two, a Radio has 2-3 (usually with text), and 3+ are select boxes</t>
    </r>
  </si>
  <si>
    <r>
      <rPr>
        <u/>
        <sz val="11"/>
        <color indexed="64"/>
        <rFont val="Calibri"/>
        <family val="2"/>
      </rPr>
      <t>Cardinality</t>
    </r>
    <r>
      <rPr>
        <sz val="11"/>
        <color indexed="64"/>
        <rFont val="Calibri"/>
        <family val="2"/>
      </rPr>
      <t xml:space="preserve"> is either 1, many (n) or depenend on a business rule (d). If a header is of cardinality n the entire section below can be repeated. If it is dependend the rule can be found in the business rule column</t>
    </r>
  </si>
  <si>
    <r>
      <rPr>
        <u/>
        <sz val="11"/>
        <color indexed="64"/>
        <rFont val="Calibri"/>
        <family val="2"/>
      </rPr>
      <t>Conformance</t>
    </r>
    <r>
      <rPr>
        <sz val="11"/>
        <color indexed="64"/>
        <rFont val="Calibri"/>
        <family val="2"/>
      </rPr>
      <t xml:space="preserve"> is either mandatory, optional or dependend. If it is dependend the rule can be found in the business rule column</t>
    </r>
  </si>
  <si>
    <t>This project has received funding from the European Union's Horizon 2020 research and innovation program under grant agreement No 875299</t>
  </si>
  <si>
    <t>Date</t>
  </si>
  <si>
    <t>Header</t>
  </si>
  <si>
    <t>Fieldname</t>
  </si>
  <si>
    <t>Change</t>
  </si>
  <si>
    <t>Information relating to orphan market exclusivity</t>
  </si>
  <si>
    <t>Therapeutic indication</t>
  </si>
  <si>
    <t>Cardinality changed from n to 1; Mapping changed to always be in medicinalproductdefinition.indication</t>
  </si>
  <si>
    <t>Medicinal Product and Orphan Medicinal Product</t>
  </si>
  <si>
    <t>Name</t>
  </si>
  <si>
    <t>Changed the presentation of a product to include Full Name + Authorised dose form instead of Invented Name + Strength + Dose Form because of data quality issues</t>
  </si>
  <si>
    <t>Notified body and manufacturer of device</t>
  </si>
  <si>
    <t>All fields</t>
  </si>
  <si>
    <t>Changed from mandatory to optional</t>
  </si>
  <si>
    <t>Variation Proposed changes</t>
  </si>
  <si>
    <t>Present / Proposed fields</t>
  </si>
  <si>
    <t>Changed the XML mapping of proposed text, organisation and product field; For details see release notes of the FHIR change</t>
  </si>
  <si>
    <t>The ASMF was considered mapped, but the field doesn't exist in Dataverse yet</t>
  </si>
  <si>
    <t>EU or National ASMF reference number</t>
  </si>
  <si>
    <t>Considered not mapped (yellow) instead of mapped (green), as the field wasn't created on Dataverse yet</t>
  </si>
  <si>
    <t>Package</t>
  </si>
  <si>
    <t>Material</t>
  </si>
  <si>
    <t>Change cardinality from 1 to n as it is now an RMS list and no longer a frist text like in the NtA Form</t>
  </si>
  <si>
    <t>ASMF and DUNS</t>
  </si>
  <si>
    <t>Variation Tab: M88, M92 and M93</t>
  </si>
  <si>
    <t>These fields were now mapped to the FHIR Message</t>
  </si>
  <si>
    <t>Present/Proposed</t>
  </si>
  <si>
    <t>ASMF Number</t>
  </si>
  <si>
    <t>ASMF is now repeatable and belongs to each present &amp; proposed</t>
  </si>
  <si>
    <t>Medicinal Product Classifications</t>
  </si>
  <si>
    <t>ATC-Code</t>
  </si>
  <si>
    <t>The FHIR message will now contain both ATC Codes and Names on top of the RMS termId</t>
  </si>
  <si>
    <t>ATC-Code application has been made</t>
  </si>
  <si>
    <t>The FHIR message will have this on the level of classification instead of the level of ATC Code (moving one up)</t>
  </si>
  <si>
    <t>Device Flag (new device)</t>
  </si>
  <si>
    <t>a new device introduced in the marketing authorisation of the medical product (N162)</t>
  </si>
  <si>
    <t>The FHIR Mapping changed</t>
  </si>
  <si>
    <t>Section</t>
  </si>
  <si>
    <t>Human</t>
  </si>
  <si>
    <t>Vet</t>
  </si>
  <si>
    <t>Product</t>
  </si>
  <si>
    <t>Type</t>
  </si>
  <si>
    <t>Cardinality</t>
  </si>
  <si>
    <t>Mandatory</t>
  </si>
  <si>
    <t>Text Length</t>
  </si>
  <si>
    <t>List</t>
  </si>
  <si>
    <t>Business Rule</t>
  </si>
  <si>
    <t>Help Text</t>
  </si>
  <si>
    <t>Help Text Type</t>
  </si>
  <si>
    <t>FHIR</t>
  </si>
  <si>
    <t>h</t>
  </si>
  <si>
    <t>v</t>
  </si>
  <si>
    <t>Application for variation to a marketing authorisation</t>
  </si>
  <si>
    <t>Please fill in the application form in the given order as entries made in earlier sections impact other sections</t>
  </si>
  <si>
    <t>Tool Tip</t>
  </si>
  <si>
    <t>MedicinalProductDefinition.domain</t>
  </si>
  <si>
    <t>.</t>
  </si>
  <si>
    <t>Products concerned by this application</t>
  </si>
  <si>
    <t>m</t>
  </si>
  <si>
    <t>All products with a valid authorisation and suspended and provisional</t>
  </si>
  <si>
    <t xml:space="preserve">No duplicate products; </t>
  </si>
  <si>
    <t>Info button, footnote 7; Veterinary products only: If this list is very extensive it may be added as annex to the application form. For medicinal products for human, the table should be completed. For Products authorised via the Centralised Procedure, the Annex A of the product(s) concerned should be provided as an Annex to the application form. For worksharing procedures submitted to the EMA, which include nationally authorised products, relevant product and Member State details should be provided as an Annex B to the application form (Using the template on the EMA website). For MRP/DCP procedures, "list of concerned products" can be provided as Annex to the application form.</t>
  </si>
  <si>
    <t>Info Button</t>
  </si>
  <si>
    <t>x</t>
  </si>
  <si>
    <t>Tasks -&gt; Provenance -&gt; Product</t>
  </si>
  <si>
    <t>. .</t>
  </si>
  <si>
    <t>MRP Variation number</t>
  </si>
  <si>
    <t>Text</t>
  </si>
  <si>
    <t>n</t>
  </si>
  <si>
    <t>d</t>
  </si>
  <si>
    <t xml:space="preserve">Not allowed to enter for CAP products, mandatory for MRP DCP, depends on Product selection and there could be maximum one MRP/DCP number for one product resulting in many MRP numbers for many group of products; </t>
  </si>
  <si>
    <t>Info button, footnote 8: Indicate the MA numbers affected. For the MRP variation number, which is a product specific number, see the Best Practice Guide on Variations Chapter 1, example: NL/H/0123/001-004/IB/033/G. For purely nationally authorised products: number to be completed according to requirements of the relevant National Competent Authority.
Tooltip: Enter a Mutual Recognition Procedure variation number</t>
  </si>
  <si>
    <t>Info Button, Tool tip</t>
  </si>
  <si>
    <t>RegulatedAuthorization[MedicinalProductDefinition(type=marketingAuthorisation].case.application.identifier (system=applicationIdentifierNumber)</t>
  </si>
  <si>
    <t>. . . .</t>
  </si>
  <si>
    <t>Medicinal product</t>
  </si>
  <si>
    <t>Search</t>
  </si>
  <si>
    <t>PMS</t>
  </si>
  <si>
    <t>If MA Holder country = Northern Ireland no CAP can be selected</t>
  </si>
  <si>
    <t xml:space="preserve">If data is not available in PMS, PMS should be updated first as it is the master data repository  </t>
  </si>
  <si>
    <t>Product -&gt; MedicinalProduct</t>
  </si>
  <si>
    <t>. . . . .</t>
  </si>
  <si>
    <t>PMS ID</t>
  </si>
  <si>
    <t>R/O</t>
  </si>
  <si>
    <t>S</t>
  </si>
  <si>
    <t>Product -&gt; MedicinalProduct.identifier</t>
  </si>
  <si>
    <t>MPID</t>
  </si>
  <si>
    <t>MA Number(s)</t>
  </si>
  <si>
    <t>Populated from PMS</t>
  </si>
  <si>
    <t>Info button next to Medicinal product selection, Footnote 8: Indicate the MA numbers affected. For the MRP variation number, which is a product specific number, see the Best Practice Guide on Variations Chapter 1, example: NL/H/0123/001-004/IB/033/G. For purely nationally authorised products: number to be completed according to requirements of the relevant National Competent Authority.</t>
  </si>
  <si>
    <t>Product -&gt; RegulatedAuthorization.identifier</t>
  </si>
  <si>
    <t>Member State</t>
  </si>
  <si>
    <t>Reference (Country)</t>
  </si>
  <si>
    <t>Product -&gt; RegulatedAuthorization.region</t>
  </si>
  <si>
    <t>Full Name</t>
  </si>
  <si>
    <t>Product -&gt; NamePart (invented name)</t>
  </si>
  <si>
    <t>MA Holder Name</t>
  </si>
  <si>
    <t>Reference (Organisation)</t>
  </si>
  <si>
    <t>missing</t>
  </si>
  <si>
    <t>Product -&gt; RegulatedAuthorization.holder</t>
  </si>
  <si>
    <t>Pharmaceutical form(s)</t>
  </si>
  <si>
    <t>Product -&gt; MedicinalProduct.AuthorisedDoseForm</t>
  </si>
  <si>
    <t>Active Substance</t>
  </si>
  <si>
    <t>Populated from PMS, concatenated for more than one active substance</t>
  </si>
  <si>
    <t>Product -&gt; Active Substances (the actual link is: product-&gt;Ingredient-&gt;Substance)</t>
  </si>
  <si>
    <t>Strength</t>
  </si>
  <si>
    <t>Product -&gt; NamePart (type=Strength)</t>
  </si>
  <si>
    <t>Unit</t>
  </si>
  <si>
    <r>
      <rPr>
        <b/>
        <sz val="11"/>
        <color rgb="FF000000"/>
        <rFont val="Calibri"/>
      </rPr>
      <t xml:space="preserve">Type(s) of change(s)
</t>
    </r>
    <r>
      <rPr>
        <sz val="11"/>
        <color rgb="FF000000"/>
        <rFont val="Calibri"/>
      </rPr>
      <t>Variations included in this application</t>
    </r>
  </si>
  <si>
    <t>OMS Filter TDB (KP)</t>
  </si>
  <si>
    <t>Info button next to the header: Note: At least one scope should have been selected in type(s) of change(s) in order to display the list here.</t>
  </si>
  <si>
    <t>One Task.contained.Task per "change"</t>
  </si>
  <si>
    <t>Identifier</t>
  </si>
  <si>
    <t>Nr of Scope + type + sequence (e.g. "C.I.4 type II  - 3")</t>
  </si>
  <si>
    <t>Task.contained.Task[partOf.reference=#].identifier[system=scopeLabel]</t>
  </si>
  <si>
    <t>Scope(s)</t>
  </si>
  <si>
    <t>Select</t>
  </si>
  <si>
    <t>Variation classification (List is different for vet) - field: term description</t>
  </si>
  <si>
    <t>You can select the same classification multiple times</t>
  </si>
  <si>
    <t xml:space="preserve">Add/Edit scope: Please select relevant scope. Please select all relevant levels.
</t>
  </si>
  <si>
    <t>Task.contained.Task[partOf.reference=#].code.coding[system=scopeType].code
(the code.coding.code CODE must be also repeated in code.text)</t>
  </si>
  <si>
    <t>. . .</t>
  </si>
  <si>
    <t>Procedure type(s)</t>
  </si>
  <si>
    <t>100000155688 "Application Submission Type" with filter</t>
  </si>
  <si>
    <t>Select procedure type from the list</t>
  </si>
  <si>
    <t>tool tip</t>
  </si>
  <si>
    <t>Task.contained.Task[partOf.reference=#][code.coding[system=scopeType]].input[type=procedureType].valueCoding.code</t>
  </si>
  <si>
    <t>Implementation Date</t>
  </si>
  <si>
    <t>o</t>
  </si>
  <si>
    <t>Visible if type = 1A, 1A IN</t>
  </si>
  <si>
    <t>Select implementation date if known</t>
  </si>
  <si>
    <t>Task.contained.Task[partOf.reference=#].code.coding[system=scopeType].executionPeriod</t>
  </si>
  <si>
    <t>Implementation Date Note</t>
  </si>
  <si>
    <t>Visible if type = 1A, 1A IN, mandatory if no date is selected</t>
  </si>
  <si>
    <t>Extra information can be provided in this field in case the exact implementation date is not available (for example in 6 months after approval)</t>
  </si>
  <si>
    <t>Task.contained.Task[partOf.reference=#].code.coding[system=scopeType].description</t>
  </si>
  <si>
    <t>Art 5</t>
  </si>
  <si>
    <t>Check</t>
  </si>
  <si>
    <t>"Default: checked"; visible based on RMS catalogue</t>
  </si>
  <si>
    <t>Unselect if not applicable</t>
  </si>
  <si>
    <t>Task.contained.Task[partOf.reference=#][code.coding[system=scopeType]].input[type=article5].valueBoolean</t>
  </si>
  <si>
    <t>Conditions</t>
  </si>
  <si>
    <t>Variation classification + new list "ReasonType"</t>
  </si>
  <si>
    <t>Calculated based on RMS; Section hidden if nothing is associated</t>
  </si>
  <si>
    <t>Select all applicable conditions</t>
  </si>
  <si>
    <t>tool tip (column header)</t>
  </si>
  <si>
    <t>Task.contained.Task[partOf.reference=#][code.coding[system=scopeType]].input[type=condition].valueString.extension[conditionApplies].valueBoolean</t>
  </si>
  <si>
    <t>Condition Note</t>
  </si>
  <si>
    <t>multiline</t>
  </si>
  <si>
    <t>mandatory if the condition is not ticked</t>
  </si>
  <si>
    <t>Please provide justification if the condition is not applicable. Justification is mandatory if this condition is not selected.</t>
  </si>
  <si>
    <t>Task.contained.Task[partOf.reference=#][code.coding[system=scopeType]].input[type=condition].valueString</t>
  </si>
  <si>
    <t>Documentations</t>
  </si>
  <si>
    <t>Variation classification</t>
  </si>
  <si>
    <t>Select all applicable documentations</t>
  </si>
  <si>
    <t>Task.contained.Task[partOf.reference=#][code.coding[system=scopeType]].input[type=documentation].valueString.extension[conditionApplies].valueBoolean</t>
  </si>
  <si>
    <t>Documentation Note</t>
  </si>
  <si>
    <t>mandatory if the documentation is not ticked</t>
  </si>
  <si>
    <t>Please provide justification if the documentation is not applicable. Justification is mandatory if this documentation is not selected.</t>
  </si>
  <si>
    <t>Task.contained.Task[partOf.reference=#][code.coding[system=scopeType]].input[type=documentation].valueString</t>
  </si>
  <si>
    <t>Procedural Information</t>
  </si>
  <si>
    <t>Domain</t>
  </si>
  <si>
    <t>Radio</t>
  </si>
  <si>
    <t>100000000004 Domain</t>
  </si>
  <si>
    <t>Calculated base on the product selection</t>
  </si>
  <si>
    <t>Task.input[type=Domain].valueCoding</t>
  </si>
  <si>
    <t>Type of authorisation</t>
  </si>
  <si>
    <t>100000154442 EU Regulatory Authorisation/Registration Procedure
National Authorisation in MRP
EU Authorisation
National Authoriation</t>
  </si>
  <si>
    <t>Calculated based on the product procedure types</t>
  </si>
  <si>
    <t>RegulatedAuthorisation[MedicinalProductDefinition(type=marketingAuthorisation].case.type</t>
  </si>
  <si>
    <t>Variation procedure Numbers</t>
  </si>
  <si>
    <t>cardinality n in central, 1 in rest
mandatory: worksharing = true OR IG OR any MRP; (other cases optional:  national only; for single CPs)</t>
  </si>
  <si>
    <t>Human Medicinal Products: Number to be completed by the Marketing Authorisation Holder, reflecting the correct sequential Mutual Recognition Procedure Number according to Chapter 1 of the 'Best Practice Guides for the submission and processing of variations in the Mutual Recognition Procedure' (http://www.hma.eu).
Veterinary Medicinal Products: Variation number to be issued by the Reference Member State before submission of the application according to the corresponding VMRFG Best Practice Guide (http://www.hma.eu).
Centralised Procedure: The sequential EMA procedure number (not the MAH's internal number) should be provided here, when known to the Marketing Authorisation Holder. For Worksharing procedures with EMA as reference authority, the 'high-level' EMA worksharing procedure number needs to be provided.
Purely nationally authorised products: Number to be completed according to requirements of the relevant National Competent Authority</t>
  </si>
  <si>
    <t>Task.identifier [system=http://ema.europa.eu/fhir/applicationIdentifierNumber]</t>
  </si>
  <si>
    <t>?</t>
  </si>
  <si>
    <t>Reference Member State / Reference Authority for worksharing</t>
  </si>
  <si>
    <t>Country + EU</t>
  </si>
  <si>
    <t>CAP &amp; non CAP mix: RMS = European Union; MRP visible and editable</t>
  </si>
  <si>
    <t>RegulatedAuthorization[MedicinalProductDefinition(type=marketingAuthorisation].case.extension.referenceCountry</t>
  </si>
  <si>
    <t>Concerned Member State(s)</t>
  </si>
  <si>
    <t>Country</t>
  </si>
  <si>
    <t>Visible in MRP or CAP &amp; NAP mix; The country list of the products selected needs to match the country list of RMS and CMS</t>
  </si>
  <si>
    <t>RegulatedAuthorization[MedicinalProductDefinition(type=marketingAuthorisation].case.extension.concernedCountries</t>
  </si>
  <si>
    <t>Type of application</t>
  </si>
  <si>
    <t>100000155553 Submission Mode
Single Variation
Grouping of Variations</t>
  </si>
  <si>
    <r>
      <t xml:space="preserve">Default: Single, if more than one classification is selected </t>
    </r>
    <r>
      <rPr>
        <sz val="11"/>
        <color rgb="FF00B050"/>
        <rFont val="Calibri"/>
        <family val="2"/>
        <scheme val="minor"/>
      </rPr>
      <t>OR If at least one classification + line extension is selected:</t>
    </r>
    <r>
      <rPr>
        <sz val="11"/>
        <rFont val="Calibri"/>
        <family val="2"/>
        <scheme val="minor"/>
      </rPr>
      <t xml:space="preserve"> Grouping </t>
    </r>
  </si>
  <si>
    <t>Task.Input[type=grouping].valuestring</t>
  </si>
  <si>
    <t>Including a line extension</t>
  </si>
  <si>
    <t>Visible if type of application = grouping</t>
  </si>
  <si>
    <t>Task.Input[type=lineExtension].valueBoolean</t>
  </si>
  <si>
    <t>Worksharing</t>
  </si>
  <si>
    <t>100000155553 Submission Mode value 100000155556</t>
  </si>
  <si>
    <t>For central: If more than one product is selected and the EMA nr is different it is a worksharing; If one of the products is central it also automatically is a worksharing; If the field is calucalted it is readOnly</t>
  </si>
  <si>
    <t>For Worksharing or grouped variations affecting more than one MA, indicate the MA holder to be used as reference MA holder for the handling of the procedure.</t>
  </si>
  <si>
    <t>Task.input[type=worksharing].valueBoolean?
Task.input[type.coding.code="100000155556"].valueBoolean=true/false</t>
  </si>
  <si>
    <t xml:space="preserve">IG / Supergrouping - grouping of type IA variations </t>
  </si>
  <si>
    <t>True if (two or more authorisation OR MRP root products selected) AND
only Type IA or Type IAIN only scopes selected</t>
  </si>
  <si>
    <t>If the variations are part of a grouped submission including a line-extension, this application form should be considered an annex to the application form for the extension application.</t>
  </si>
  <si>
    <t>Task.Input[type=IG].valueBoolean</t>
  </si>
  <si>
    <t>Procedure type</t>
  </si>
  <si>
    <t>Application Submission Type list</t>
  </si>
  <si>
    <t>Calculated: all selections from the classification are shown</t>
  </si>
  <si>
    <t>A variation is considered 'unforeseen' when the proposed variation is not considered a minor variation of Type IB following the Commission Guideline, or has not been classified as a Type IB variation in an Article 5 recommendation. When one or more of the conditions establised in the guideline for a Type IA variation are not met, the concerned change may be submitted as a Type IB variation unless the change is specifically classified as a major variation of Type II.
Type II variation submitted under Article 29 of Regulation (EC) No 1901/2006.</t>
  </si>
  <si>
    <t>Info button</t>
  </si>
  <si>
    <t xml:space="preserve">Task.input[type=Procedure Type].valueCoding -&gt; There can be multiple task inputs here
Task.code &amp; RegulatedAuthorisation[MedicinalProductDefinition(type=marketingAuthorisation].case.application.type (both: only the highest type IA &lt; IB &lt; type II)
</t>
  </si>
  <si>
    <t>Change(s) concern(s) (for Type IB and Type II variations only, tick all changes applicable)</t>
  </si>
  <si>
    <t>Label</t>
  </si>
  <si>
    <t>LIST=200000027936</t>
  </si>
  <si>
    <t>At least one of the "d" marked items need to be selected if they are visible</t>
  </si>
  <si>
    <t>N/A</t>
  </si>
  <si>
    <t>..</t>
  </si>
  <si>
    <t>Indication</t>
  </si>
  <si>
    <t>Visible if type of variation Type IB, Type IB unforseen, Type II, Type II Art.29; Or if Domain = vet</t>
  </si>
  <si>
    <t>Task.input[type=Indication].valueBoolean</t>
  </si>
  <si>
    <t>Paediatric requirements</t>
  </si>
  <si>
    <t>Task.input[type=Paediatric].valueBoolean</t>
  </si>
  <si>
    <t>Safety</t>
  </si>
  <si>
    <t>Task.input[type=Safety].valueBoolean</t>
  </si>
  <si>
    <t>Following Urgent Safety Restriction</t>
  </si>
  <si>
    <t>Visible if Safety = true</t>
  </si>
  <si>
    <t>Task.input[type=Restrictions].valueBoolean</t>
  </si>
  <si>
    <t>Quality</t>
  </si>
  <si>
    <t>Task.input[type=Quality].valueBoolean</t>
  </si>
  <si>
    <t>Annual variation for human influenza vaccines</t>
  </si>
  <si>
    <t>Task.input[type=Influenza].valueBoolean</t>
  </si>
  <si>
    <t>variation to changes related to the active substance of a human coronavirus vaccine</t>
  </si>
  <si>
    <t>Visible only if  Type II, Type II Art.29</t>
  </si>
  <si>
    <t>Task.input[type=Corona].valueBoolean</t>
  </si>
  <si>
    <t>Medical Devices</t>
  </si>
  <si>
    <t>Always visible</t>
  </si>
  <si>
    <t>y</t>
  </si>
  <si>
    <t>Non-food producing target species</t>
  </si>
  <si>
    <t>Visible if vet</t>
  </si>
  <si>
    <t>Task.input[type=Non-Food].valueBoolean</t>
  </si>
  <si>
    <t>Other</t>
  </si>
  <si>
    <t>Task.input[type=Other].valueBoolean</t>
  </si>
  <si>
    <t>Name and Adress of the MA Holder (Applicant)</t>
  </si>
  <si>
    <t>n/a (header) (this cannot do multiple)</t>
  </si>
  <si>
    <t>"European Union" in case of central procedure prefilled</t>
  </si>
  <si>
    <t>Task.for-&gt;Organisation&lt;-Location[managingOrganization=holder].address.country</t>
  </si>
  <si>
    <t>MA Holder</t>
  </si>
  <si>
    <t>Organisation</t>
  </si>
  <si>
    <t>OMS Filter TBD (KP)</t>
  </si>
  <si>
    <t>Reference MAH selected, other MAH calculated from PMS and only shown in the PDF and product section</t>
  </si>
  <si>
    <t>Please select organisation from SPOR OMS to autofill address details.
If the organisation is not found or the address details are not correct,
please visit the OMS page in the SPOR portal for more information:
http://spor.ema.europa.eu/omswi/#/</t>
  </si>
  <si>
    <t>Task.for-&gt;Organisation</t>
  </si>
  <si>
    <t xml:space="preserve">. . </t>
  </si>
  <si>
    <t>Customer Account Number</t>
  </si>
  <si>
    <t>OMS</t>
  </si>
  <si>
    <t>Task.for-&gt;Organisation.identifier</t>
  </si>
  <si>
    <t>Phone</t>
  </si>
  <si>
    <t>Please include the international or applicable area codes</t>
  </si>
  <si>
    <t>Task.for-&gt;Organisation.telecom[system=phone]</t>
  </si>
  <si>
    <t>E-Mail</t>
  </si>
  <si>
    <t>email validation</t>
  </si>
  <si>
    <t>Functional Email Addresses are preferred to personal ones e.g. regulatory@corporate.com</t>
  </si>
  <si>
    <t>Task.for-&gt;Organisation.telecom[system=email]</t>
  </si>
  <si>
    <t>Contact Person</t>
  </si>
  <si>
    <t xml:space="preserve">Only one if at least one CAP; Else multiple possible; </t>
  </si>
  <si>
    <t>As specified in section 2.4.3 in Part IA/Module 1 Application Form. If different, attach letter of authorisation. For worksharing or grouped variations affecting more than one MA, a single contact should be designated for the application (see also Signatory box below).</t>
  </si>
  <si>
    <t>Task.requester-&gt;PractionerRole</t>
  </si>
  <si>
    <t>100000000002 Country + prefilter based on RMS / CMS list</t>
  </si>
  <si>
    <t>"European Union" prefilled in case of at least one CAP, multi-select from list of RMS/CMS for non-CAP</t>
  </si>
  <si>
    <t>Task.requester-&gt;PractitionerRole[id=applicant-person-id]/extension[@url= http://ema.europa.eu/fhir/extension/memberState]</t>
  </si>
  <si>
    <t>Title</t>
  </si>
  <si>
    <t>200000000025 Title</t>
  </si>
  <si>
    <t>Task.requester-&gt;PractionerRole.title</t>
  </si>
  <si>
    <t>First name</t>
  </si>
  <si>
    <t>Task.requester-&gt;PractionerRole.given</t>
  </si>
  <si>
    <t>Surname</t>
  </si>
  <si>
    <t>Task.requester-&gt;PractionerRole.family</t>
  </si>
  <si>
    <t>Telephone</t>
  </si>
  <si>
    <t>Task.requester-&gt;PractionerRole.telecom[system=phone].value</t>
  </si>
  <si>
    <t>E-mail</t>
  </si>
  <si>
    <t>Task.requester-&gt;PractionerRole.telecom[system=email].value</t>
  </si>
  <si>
    <t>Company</t>
  </si>
  <si>
    <t>Can be selected to be the same as above</t>
  </si>
  <si>
    <t>Task.requester-&gt;PractionerRole-&gt;Organization (The location-id goes in organisation.identifier and the organization-id goes in organization.partOf)</t>
  </si>
  <si>
    <t>Proposed Changes</t>
  </si>
  <si>
    <t>Specify the precise present and proposed working or specification, including dossier section number(s) at the lowest possible level.</t>
  </si>
  <si>
    <t>Provenance and the actual changes to the product</t>
  </si>
  <si>
    <t>Precise scope for change</t>
  </si>
  <si>
    <t>Richtext</t>
  </si>
  <si>
    <t>multiline 4000+</t>
  </si>
  <si>
    <t>Level</t>
  </si>
  <si>
    <t>Task.input[precisescope].valueString</t>
  </si>
  <si>
    <t>Background for change and justification for grouping, worksharing and classification of unforseen changes (if applicable) *</t>
  </si>
  <si>
    <t>Task.input[BackgroundForChange].valueString</t>
  </si>
  <si>
    <t>Scope</t>
  </si>
  <si>
    <t>Scope as above</t>
  </si>
  <si>
    <t>(reason for change, link to classification above)</t>
  </si>
  <si>
    <t>Product Full Name</t>
  </si>
  <si>
    <t>Products selected in Section 2</t>
  </si>
  <si>
    <t>Provenance.Extension[system=productAffected].valueReference-&gt;MedicinalProductDefinition.name</t>
  </si>
  <si>
    <t xml:space="preserve">. . . </t>
  </si>
  <si>
    <t>&lt;list of all fields that can be changed for these classifications&gt;</t>
  </si>
  <si>
    <t>Medicinal Product</t>
  </si>
  <si>
    <t>If all proposed fields are optional at least one proposed value needs to be filled in. If a mandatory current field is empty it needs to be filled in as proposed</t>
  </si>
  <si>
    <t>proposed value: Provenance.target.extension.target-element.valueURL 
current value: Provenance.target.extension.extension.target-value.valueUrl=@id</t>
  </si>
  <si>
    <t>Changes not depicted in structured product fields</t>
  </si>
  <si>
    <t>FOR BOTH UNSTRUCTURED TEXT CHANGES AND ORGANIZATION CHANGES:
Provenance.Extension[system=http://ema.europa.eu/fhir/variationGroupingId].valueId</t>
  </si>
  <si>
    <t>List of Classifications selected previously</t>
  </si>
  <si>
    <t>All scopes should be associated with a change</t>
  </si>
  <si>
    <t>(Reason as above)</t>
  </si>
  <si>
    <t xml:space="preserve">. . . . </t>
  </si>
  <si>
    <t>present value</t>
  </si>
  <si>
    <t>Including images: .bmp, .jpg, .exif, .gif, .png, .tif</t>
  </si>
  <si>
    <t>Provenance.extension[system=unstructuredCurrentValueHtml].valueString</t>
  </si>
  <si>
    <t>proposed value</t>
  </si>
  <si>
    <t>Provenance.extension[system=unstructuredProposedValueHtml].valueString</t>
  </si>
  <si>
    <t>present organisation</t>
  </si>
  <si>
    <t>Provenance.extension[system=unstructuredCurrentResource].valueReference</t>
  </si>
  <si>
    <t>Organisation not selectable</t>
  </si>
  <si>
    <t>The organisation is not selectable as 1) the organisation no longer exists, or, 2) there is a change in organisation name which does not affect the address</t>
  </si>
  <si>
    <t>organization.identifier.extension[dataAbsentReason].valueCode=unknown (KEEP THE SYSTEM UNCHANGED)</t>
  </si>
  <si>
    <t>. . . . . .</t>
  </si>
  <si>
    <t>Organisation Name</t>
  </si>
  <si>
    <t>only visible if "Organisation not selectable" is selected</t>
  </si>
  <si>
    <t>newly mentioned organization</t>
  </si>
  <si>
    <t>Address Line 1</t>
  </si>
  <si>
    <t>Address Line 2</t>
  </si>
  <si>
    <t>Address Line 3</t>
  </si>
  <si>
    <t>Address Line 4</t>
  </si>
  <si>
    <t>City/Locality/Town/Village</t>
  </si>
  <si>
    <t>State</t>
  </si>
  <si>
    <t>County</t>
  </si>
  <si>
    <t>Postcode</t>
  </si>
  <si>
    <t>100000000002 Country</t>
  </si>
  <si>
    <t>Organization.telecom[system=phone]</t>
  </si>
  <si>
    <t>Organization.telecom[system=email]</t>
  </si>
  <si>
    <t>D-U-N-S number</t>
  </si>
  <si>
    <t>If applicable, include D-U-N-S number. The Data Universal Numbering System (D-U-N-S) is a system developed by DUN &amp; Bradstreet (D&amp;B) which assigns a unique digit numeric identifier to a single business entity. It is used in this case to facilitate the identification of manufacturing sites outside of EEA.</t>
  </si>
  <si>
    <t>Organization.identifier[system=http://ema.europa.eu/fhir/dunsNumber]</t>
  </si>
  <si>
    <t xml:space="preserve">If applicable, include EU or National ASMF reference number (only if EU ASMF reference number is not available). </t>
  </si>
  <si>
    <t>Organization.identifier[system=http://ema.europa.eu/fhir/asmfNumber]</t>
  </si>
  <si>
    <t>proposed organisation</t>
  </si>
  <si>
    <t>Provenance.target</t>
  </si>
  <si>
    <t xml:space="preserve">In case no OMS selection is done, I declare this change does not affect organisations unless the organisation is being deleted
</t>
  </si>
  <si>
    <t>visible only when at least one CAP selected, and no present/proposed organisation was selected</t>
  </si>
  <si>
    <t>ONLY FOR UNSTRUCTURED TEXT CHANGES:	
Provenance.Extension[http://ema.europa.eu/fhir/noOrganisationReferenceNecessary].valueBoolean</t>
  </si>
  <si>
    <t>Other applications</t>
  </si>
  <si>
    <t>Procedure Nr from IRIS for CAPs</t>
  </si>
  <si>
    <t>Due to complexity it is not necessary to complete this section for worksharing or grouped variations affecting more than one MA.</t>
  </si>
  <si>
    <t>Task.input[OtherApplications].valueString</t>
  </si>
  <si>
    <t>Additional Information</t>
  </si>
  <si>
    <t xml:space="preserve">Only visible if IB AND (Indication or paediatric)  OR type II OR Vet; </t>
  </si>
  <si>
    <t>Only apply to IB and II, form opens up</t>
  </si>
  <si>
    <t>Type IB and Type II variations - new indications - orphan medicinal product information</t>
  </si>
  <si>
    <t>Only visible if change = indication &amp; exactly one CAP</t>
  </si>
  <si>
    <t>Has orphan designation been applied for, for this new indication?</t>
  </si>
  <si>
    <t>Manual decision</t>
  </si>
  <si>
    <t>Presence of RA[type=orphan][subject=product-id], which will have indication=The Indication</t>
  </si>
  <si>
    <t>Orphan designation procedure number</t>
  </si>
  <si>
    <t>Filter to Numbers associated to the selected product</t>
  </si>
  <si>
    <t>Only visible if new indication = yes</t>
  </si>
  <si>
    <t>RA[type=orphan].identifier</t>
  </si>
  <si>
    <t>Pending</t>
  </si>
  <si>
    <t>from IRIS table - Status of Case</t>
  </si>
  <si>
    <t>Exclusive with other states
Only visible if new indication = yes</t>
  </si>
  <si>
    <t>RA[type=orphan].status=pending</t>
  </si>
  <si>
    <t xml:space="preserve">Orphan Designation granted
</t>
  </si>
  <si>
    <t>Change to RMS list? From IRIS - Regulatory Entitlement</t>
  </si>
  <si>
    <t>RA[type=orphan].status=granted</t>
  </si>
  <si>
    <t>unnamed section</t>
  </si>
  <si>
    <t>n/a</t>
  </si>
  <si>
    <t xml:space="preserve">. . . . . . </t>
  </si>
  <si>
    <t>from IRIS table - Regulatory Entitlement (Date of EC Decision)</t>
  </si>
  <si>
    <t>RA.statusDate</t>
  </si>
  <si>
    <t>Based on the criterion of "significant benefit":</t>
  </si>
  <si>
    <t>from IRIS table - Regulatory Entitlement</t>
  </si>
  <si>
    <t>RA.extension[url=orphan-significant-benefit].valueBoolean</t>
  </si>
  <si>
    <t>Number in the Community Register of Orphan Medicinal Products:</t>
  </si>
  <si>
    <t>RA.identifier</t>
  </si>
  <si>
    <t>Attach copy of the Designation Decision</t>
  </si>
  <si>
    <t>Auto select as Yes as data is in IRIS</t>
  </si>
  <si>
    <t>RA.attachedDocument</t>
  </si>
  <si>
    <t>Orphan Designation Refused</t>
  </si>
  <si>
    <t>RA[type=orphan].status=refused</t>
  </si>
  <si>
    <t xml:space="preserve">. . . . . </t>
  </si>
  <si>
    <t>from IRIS table - Case</t>
  </si>
  <si>
    <t>Commission decision reference number</t>
  </si>
  <si>
    <t>Orphan Designation Withdrawn</t>
  </si>
  <si>
    <r>
      <t xml:space="preserve">Change to RMS list? </t>
    </r>
    <r>
      <rPr>
        <sz val="11"/>
        <color rgb="FFFF0000"/>
        <rFont val="Calibri"/>
        <family val="2"/>
        <scheme val="minor"/>
      </rPr>
      <t>From IRIS - Regulatory Entitlement</t>
    </r>
  </si>
  <si>
    <t>RA[type=orphan].status=withdrawn</t>
  </si>
  <si>
    <t>Only visible if change = indication</t>
  </si>
  <si>
    <t>Has any medicinal product been designated as an Orphan medicinal product for a condition relating to the new indication
proposed in this variation application?</t>
  </si>
  <si>
    <t>Section below only visible if yes</t>
  </si>
  <si>
    <t>RA[type=Orphan][subject=the other product]</t>
  </si>
  <si>
    <t>Please specify the EU Orphan Designation Number(s):</t>
  </si>
  <si>
    <t>List of all orphan designations with entitlement status = active &amp; has an association to a product in this application</t>
  </si>
  <si>
    <t>RA.extension[url=OrphanMarketExclusivity].identifier</t>
  </si>
  <si>
    <t>Has any of the designated Orphan medicinal product(s) been granted a marketing authorization in the EU?</t>
  </si>
  <si>
    <t>Rest of the section is only shown on "yes"</t>
  </si>
  <si>
    <t>RA.extension[url=OrphanMarketExclusivity.existingAuthorisation].reference[MedicinalProductDefinition] absent or existing</t>
  </si>
  <si>
    <t>Please specify for authorized product:</t>
  </si>
  <si>
    <t>Select from product dictionary authorised products, that have at least one active orphan designation; Show all presentations</t>
  </si>
  <si>
    <t>RA.extension[url=OrphanMarketExclusivity.existingAuthorisation].reference[MedicinalProductDefinition]</t>
  </si>
  <si>
    <t>medicinalproductdefinition.indication</t>
  </si>
  <si>
    <t>Product Dictionary</t>
  </si>
  <si>
    <t>Product (invented) name</t>
  </si>
  <si>
    <t>Dropdown</t>
  </si>
  <si>
    <t>Strength(s)</t>
  </si>
  <si>
    <t>Units</t>
  </si>
  <si>
    <t>Marketing authorisation holder</t>
  </si>
  <si>
    <t>Marketing authorisation number</t>
  </si>
  <si>
    <t>Procedure number for MRP/DCP (if applicable)</t>
  </si>
  <si>
    <t>Removed for MVP as there are only 2 non caps</t>
  </si>
  <si>
    <t>Date of authorisation</t>
  </si>
  <si>
    <t>what is the significance of duplicate field?</t>
  </si>
  <si>
    <t>Unclear why in there 2x</t>
  </si>
  <si>
    <t>why is this here?</t>
  </si>
  <si>
    <t>Is the medicinal product, subject of this application, considered as "similar" to any of the authorised Orphan medicinal product(s)? (as defined in Article 3 of Commission Regulation (EC) No 847/2000)</t>
  </si>
  <si>
    <t>No (module 1.7.1 to be completed)
Yes (modules 1.7.1 and 1.7.2 to be completed)</t>
  </si>
  <si>
    <t>RA.extension[url=OrphanMarketExclusivity.existsSimilar].valueBoolean</t>
  </si>
  <si>
    <t>Type IB and Type II variations - Paediatric requirements</t>
  </si>
  <si>
    <t>Only visible Change(s) concern(s) = "indication" or "Paediatric requirements"</t>
  </si>
  <si>
    <t>For human medicinal products only; section to be completed only for variations concerning a new indication or for variations related to PIP implementation
Note: The notion of 'global marketing authorisation' as stated in Article 6(1)2nd subparagraph of Directive 2001/83/EC, as amended, should be taken into account for products belonging to the same marketing authorisation holder
Same applicant/marketing authorisation holder: as per the Commission Communication (98/C 299/03) (i-e- belonging to the same mother company or group of companies or which are "licencees")</t>
  </si>
  <si>
    <t>Info button 3x  -&gt; tbc which fields particularly</t>
  </si>
  <si>
    <r>
      <t xml:space="preserve">Only apply to IB and II, form opens up </t>
    </r>
    <r>
      <rPr>
        <i/>
        <sz val="11"/>
        <color rgb="FF000000"/>
        <rFont val="Calibri"/>
        <family val="2"/>
      </rPr>
      <t>[mapping would be similar to Orphan]</t>
    </r>
  </si>
  <si>
    <t>Select flag if not applicable; section will not be displayed</t>
  </si>
  <si>
    <r>
      <t xml:space="preserve">Rest of the section is only shown if not checked, </t>
    </r>
    <r>
      <rPr>
        <strike/>
        <sz val="11"/>
        <color rgb="FFFF0000"/>
        <rFont val="Calibri"/>
        <family val="2"/>
        <scheme val="minor"/>
      </rPr>
      <t>should be driven by above business rule and not manual decision</t>
    </r>
  </si>
  <si>
    <t>Seems like one RMS list</t>
  </si>
  <si>
    <t>Article 8 of Paediatric Regulation applies to this variation application since.</t>
  </si>
  <si>
    <t>A (exclusive)</t>
  </si>
  <si>
    <t>RA[type="PaediatricUse"].case.application.type.coding.code="regulationApplies"]</t>
  </si>
  <si>
    <t>This application relates to a new indication for an authorised medicinal product which</t>
  </si>
  <si>
    <t>B (exclusive)</t>
  </si>
  <si>
    <t>RA[type="PaediatricUse"].case.application.type[coding.code="regulationApplies"]].extension[url="article8AppliesIndication"].extension["applies"].valueBoolean</t>
  </si>
  <si>
    <t>is protected by a supplementary protection certificate under Regulation (EC) No 469/2009</t>
  </si>
  <si>
    <t>C (exclusive)
only visible if "This application relates to a new indication for an authorised medicinal product which:" is selected</t>
  </si>
  <si>
    <t>RA[type="PaediatricUse"].case.application.type[coding.code="regulationApplies"]].extension[url="article8AppliesIndication"].extension[url="protectedCertificate"].valueBoolean</t>
  </si>
  <si>
    <t>is protected by a patent which qualifies for the granting of the supplementary protection certificate</t>
  </si>
  <si>
    <t>RA[type="PaediatricUse"].case.application.type[coding.code="regulationApplies"]].extension[url="article8AppliesIndication"].extension[url="protectedPatent"].valueBoolean</t>
  </si>
  <si>
    <t>This application relates to a previous/ongoing/parallel procedure which triggered Article 8 requirement</t>
  </si>
  <si>
    <t>RA[type="PaediatricUse"].case.application.type[coding.code="regulationApplies"].extension[url="article8RelatesPreviousProcedure"].extension["previousProcedure"].valueBoolean</t>
  </si>
  <si>
    <t>EMA procedure number</t>
  </si>
  <si>
    <t>Use two fields - text field for Competent authority and lookup for EMA Procedure Number (External Procedure table)</t>
  </si>
  <si>
    <t>Only visible if "This application relates to a previous/ongoing/parallel procedure which triggered Article 8 requirement" is selected, either EMA Procedure Number or Competent Authority is mandatory</t>
  </si>
  <si>
    <t>RA[type="PaediatricUse"].case.application.type[coding.code="regulationApplies"].extension[url="article8RelatesPreviousProcedure"].extension[url="competentAuthority"].valueString</t>
  </si>
  <si>
    <t>Competent authority</t>
  </si>
  <si>
    <t>LIST=200000027868</t>
  </si>
  <si>
    <t>Article 8 of the paediatric regulation does not apply to this application, since.</t>
  </si>
  <si>
    <t>RA[type="PaediatricUse"].case.application.type.coding.code="notWithinScope"]</t>
  </si>
  <si>
    <t>the authorised medicinal product is not protected by a supplementary protection certificate under Regulation (EC) No 469/2009 or by a patent which qualifies for the granting of the su</t>
  </si>
  <si>
    <t>D (exclusive)
Only visible if "Article 8 of the paediatric regulation does not apply to this application, since." is selected</t>
  </si>
  <si>
    <t>RA[type="PaediatricUse"].case.application.type[coding.code="notWithinScope"].extension[url="article8DoesNotApply"].extension[url="supplementaryProtection"].valueBoolean</t>
  </si>
  <si>
    <t>it relates to a well-established use, generic, hybrid, bio-similar marketing authorisations or traditional herbal medicinal products</t>
  </si>
  <si>
    <t>RA[type="PaediatricUse"].case.application.type[coding.code="notWithinScope"].extension[url="article8DoesNotApply"].extension[url="herbalProducts"].valueBoolean</t>
  </si>
  <si>
    <t>This application relates to a new indication for a paediatric use marketing authorisation (PUMA)</t>
  </si>
  <si>
    <t>RA[type="PaediatricUse"].case.application.type.coding.code="puma"</t>
  </si>
  <si>
    <t>This application relates to paediatric studies submitted according to Article 45 or 46 of the paediatric regulation</t>
  </si>
  <si>
    <t>RA[type="PaediatricUse"].case.application[type(ANYTYPE)].extension[url="paediatricApplicationArticle45and46"].valueBoolean</t>
  </si>
  <si>
    <t>This application relates to paediatric studies included in a paediatric investigation plan</t>
  </si>
  <si>
    <t>RA[type="PaediatricUse"].case.application[type(ANYTYPE)].extension[url="paediatricApplicationStudiesPIP"].valueBoolean</t>
  </si>
  <si>
    <t>PIP Decision Number</t>
  </si>
  <si>
    <r>
      <t>Text/</t>
    </r>
    <r>
      <rPr>
        <sz val="11"/>
        <color rgb="FFFF0000"/>
        <rFont val="Calibri"/>
        <family val="2"/>
        <scheme val="minor"/>
      </rPr>
      <t>Select</t>
    </r>
  </si>
  <si>
    <t>From IRIS table Regulatory Entititlement - PE01 view</t>
  </si>
  <si>
    <t>To be ticked when the PIP Opinion includes a waiver</t>
  </si>
  <si>
    <t>RA[type="PaediatricUse"].case.application.application.identifier[system="pip-decision-number-example"].value</t>
  </si>
  <si>
    <t>Product-Specific Waiver Decision Number</t>
  </si>
  <si>
    <t>To be ticked only if there is a product-specific waiver opinion covering all the subsets of the paediatric population.</t>
  </si>
  <si>
    <t>RA[type="PaediatricUse"].case.application.application.identifier[system="product-specific-decision-number-example"].value</t>
  </si>
  <si>
    <t>Class Waiver Decision Number</t>
  </si>
  <si>
    <t>RA[type="PaediatricUse"].case.application.application.identifier[system="class-specific-decision-number-example"].value</t>
  </si>
  <si>
    <t>(Note: a copy of the PIP/Product-Specific Waiver decision including the paediatric Committee (PDCO) opinion and the
Summary Report, is to be included in Module 1.10)
Has this application been subject</t>
  </si>
  <si>
    <t>-</t>
  </si>
  <si>
    <t>Has this application been subject to PIP compliance verification?</t>
  </si>
  <si>
    <t>RA[type="PaediatricUse"].case.application[type(ANYTYPE)].extension[url="paediatricApplicationPIPComplianceVerification"].extension["verification"].valueBoolean</t>
  </si>
  <si>
    <t>The compliance document reference</t>
  </si>
  <si>
    <t>Only visible if "yes"</t>
  </si>
  <si>
    <t>RA[type="PaediatricUse"].case.application[type(ANYTYPE)].extension[url="paediatricApplicationPIPComplianceVerification"].extension[url="document"].valueReference-&gt;DocumentReference</t>
  </si>
  <si>
    <t>Please provide the overview table of PIP results in Module 1.10</t>
  </si>
  <si>
    <t>RA[type="PaediatricUse"].case.application[type(ANYTYPE)].extension[url="paediatricApplicationPIPComplianceVerification"].extension["verification"].extension["paediatricApplicationPIPComplianceVerificationOverviewTable"].valueBoolean</t>
  </si>
  <si>
    <t>Type II variations - Extended data exclusivity / market protection</t>
  </si>
  <si>
    <t>Only visible on Type II or VET</t>
  </si>
  <si>
    <t>RA[type=Market Protection]</t>
  </si>
  <si>
    <t>Not applicable</t>
  </si>
  <si>
    <t>E (exclusive)</t>
  </si>
  <si>
    <t> </t>
  </si>
  <si>
    <t>Article 10(1) of Directive 2001/83/EC / Article 14(11) of Regulation (EC) No 726/2004 (one year of market protection for a new indication)</t>
  </si>
  <si>
    <t>RA[type=Market Protection].Type.Extension[protectionType].Coding</t>
  </si>
  <si>
    <t>Article 10(5) of Directive 2001/83/EC (one year of data exclusivity for a new indication)</t>
  </si>
  <si>
    <t>Article 74(a) of Directive 2001/83/EC (one year of data exclusivity for a change in classification)</t>
  </si>
  <si>
    <t>Annexed documents (where appropriate)</t>
  </si>
  <si>
    <t>The following amended product information proposals are provided in the relevant sections of the EU-CTD format or NTA
volume 6B format, where applicable:</t>
  </si>
  <si>
    <t>Summary of product characteristics (Annex I)</t>
  </si>
  <si>
    <t>100000155531 Product information document type</t>
  </si>
  <si>
    <t>Task.input[type=ProductCharacteristics].valueReference-&gt;DocumentReference</t>
  </si>
  <si>
    <t>Manufacturing Authorisation Holder responsible for batch release and conditions of the Marketing Authorisation (Annex II)</t>
  </si>
  <si>
    <t>Only for centrally authorised products (Annex II of the EU MA)</t>
  </si>
  <si>
    <t>Task.input[type=BatchReleaser].valueReference-&gt;DocumentReference</t>
  </si>
  <si>
    <t>Labelling (Annex IIIA)</t>
  </si>
  <si>
    <t>Task.input[type=labelling].valueReference-&gt;DocumentReference</t>
  </si>
  <si>
    <t>Package leaflet (Annex IIIB)</t>
  </si>
  <si>
    <t>Task.input[type=PIL].valueReference-&gt;DocumentReference</t>
  </si>
  <si>
    <t>Mock-ups</t>
  </si>
  <si>
    <t>See Chapter 7 of Volume 6A of the Notice to Applicants or Transfer of information contained in Notice to Applicants, Volume 2A, Chanpet 7(http://www.hma.eu) or Dossier requirements for Centrally Authorised Products (http://www.ema.europa.eu).</t>
  </si>
  <si>
    <t>Task.input[type=MockUps].valueReference-&gt;DocumentReference</t>
  </si>
  <si>
    <t>Specimens</t>
  </si>
  <si>
    <t>Task.input[type=Specimens].valueReference-&gt;DocumentReference</t>
  </si>
  <si>
    <t>List of all authorised presentations (Annex A)</t>
  </si>
  <si>
    <t>Only visible for CAP</t>
  </si>
  <si>
    <t>Task.input[type=presentations].valueReference-&gt;DocumentReference</t>
  </si>
  <si>
    <t>Restrictions posed by member states (Annex 127a )</t>
  </si>
  <si>
    <t>Task.input[type=restrictions].valueReference-&gt;DocumentReference</t>
  </si>
  <si>
    <t>Declaration of the applicant</t>
  </si>
  <si>
    <t>Please tick appropriate declarations</t>
  </si>
  <si>
    <t>I hereby submit a notification/application for the above Marketing Authorisation(s) to be varied in accordance with the
proposals given above. I declare that (Please tick appropriate declarations):</t>
  </si>
  <si>
    <t>There are no other changes than those identified in this application (except for those addressed in other variations
submitted in parallel);</t>
  </si>
  <si>
    <t>Task.input[type=NoOtherChanges].valueBoolean</t>
  </si>
  <si>
    <t>Where applicable, all conditions as set for the variation(s) concerned are fulfilled;</t>
  </si>
  <si>
    <t>Task.input[ConditionsFullfilled].valueBoolean</t>
  </si>
  <si>
    <t>For type IA notifications: the required documents as specified for the changes concerned have been submitted;</t>
  </si>
  <si>
    <t>Task.input[RequiredDocuments].valueBoolean</t>
  </si>
  <si>
    <t>Where applicable, national fees have been prepaid or will be paid in accordance with national requirements;</t>
  </si>
  <si>
    <t>Task.input[FeesPrepaid].valueBoolean</t>
  </si>
  <si>
    <t>This notification/application has been submitted simultaneously in RMS and all CMSs (for products within the Mutual
Recognition Procedure and worksharing) or both to EMA and (Co-)Rapporteur (for products within the Centralised
Procedure) or, in case of worksharing involving the EMA, to the relevant National Competent Authorities and/or RMS/
CMS (as applicable) and the EMA;</t>
  </si>
  <si>
    <t>Task.input[SimultaneousSubmission].valueBoolean</t>
  </si>
  <si>
    <t>For worksharing or grouped variations affecting more than one MA: the MAs concerned belong to the same MAH.</t>
  </si>
  <si>
    <t>Task.input[SameMAH].valueBoolean</t>
  </si>
  <si>
    <t xml:space="preserve">All PIs (including annotated PIs are submitted in an anonymised format (i.e. names of the reviewers removed from the track-changes, no names in document properties and other parts of the documents)
</t>
  </si>
  <si>
    <t>Only visible for at least one CAP selected and if at least one of SPC, Package Leaflet, Labelling has been selected under Annexed documents. Mandatory to select when visible. Not visible in PDF.</t>
  </si>
  <si>
    <t>The individuals whose data is included consented to its sharing with EMA and its further sharing by EMA with third parties such as other marketing authorisation applicants, marketing authorisation holders and National Competent Authorities, as relevant</t>
  </si>
  <si>
    <t>I understand that EMA expressly disclaims any liability or accountability for the presence of unnecessary personal data in the annotated PI submitted by the marketing authorisation holder</t>
  </si>
  <si>
    <t xml:space="preserve">Change(s) will be implemented from: </t>
  </si>
  <si>
    <t>Only visible if Type IB or Type II Variation</t>
  </si>
  <si>
    <t>Only to be completed for Type IB and Type II Variations.</t>
  </si>
  <si>
    <t>.. .</t>
  </si>
  <si>
    <t>Next production run/next printing</t>
  </si>
  <si>
    <t>At least check or (date or comment)</t>
  </si>
  <si>
    <t>Task.executionPeriod.extension[url=http://ema.europa.eu/fhir/extension/nextRun"]</t>
  </si>
  <si>
    <t>Click to insert details regarding implementation date</t>
  </si>
  <si>
    <t>Task.executionPeriod.Start</t>
  </si>
  <si>
    <t>Comment</t>
  </si>
  <si>
    <t>Task.executionPeriod.extension[url="http://ema.europa.eu/fhir/extension/implementationDateComment"].valueString</t>
  </si>
  <si>
    <t>Declaration of the applicant about submission(s) of the same type II variation application
for the same product in other Member States – for MRP/DCP/purely nationally authorised
products</t>
  </si>
  <si>
    <t>If at least one non cap (MRP/DCP or national) product involved AND type II</t>
  </si>
  <si>
    <t>Does the same variation application to the same product concern any other Member State(s)?</t>
  </si>
  <si>
    <t>Task.input[type=SameVariationOtherMembers].valueReference-&gt;RegulatedAuthorization[subject=parallel product][type="marketing authorisation"]</t>
  </si>
  <si>
    <t>Variation Application</t>
  </si>
  <si>
    <t>Mandatory if Radio = yes</t>
  </si>
  <si>
    <t>Full name</t>
  </si>
  <si>
    <t>All products available to the user (or his organisations)</t>
  </si>
  <si>
    <t>Task.input[type=SameVariationOtherMembers].valueReference-&gt;RegulatedAuthorization[subject=parallel product][type="marketing authorisation"].subject-&gt;The medicinal product that is the similar one to the current one (need to repeat the RA for each product). The actual product resource must also exist.</t>
  </si>
  <si>
    <t>auto filled</t>
  </si>
  <si>
    <t>Task.input[type=SameVariationOtherMembers].valueReference-&gt;RegulatedAuthorization[subject=parallel product][type="marketing authorisation"].region</t>
  </si>
  <si>
    <t>Procedure number (if applicable)</t>
  </si>
  <si>
    <t>Task.input[type=SameVariationOtherMembers].valueReference-&gt;RegulatedAuthorization[subject=parallel product][type="marketing authorisation"].case.identifier</t>
  </si>
  <si>
    <t>Variation status</t>
  </si>
  <si>
    <t>Pending, accepted, refused, withdrawn</t>
  </si>
  <si>
    <t>Task.input[type=SameVariationOtherMembers].valueReference-&gt;RegulatedAuthorization[subject=parallel product][type="marketing authorisation"].case.application.status</t>
  </si>
  <si>
    <t>Variation Date</t>
  </si>
  <si>
    <t>Not visible if variation status = pending</t>
  </si>
  <si>
    <t>Date of granting / refusal / witdrawal</t>
  </si>
  <si>
    <t>Task.input[type=SameVariationOtherMembers].valueReference-&gt;RegulatedAuthorization[subject=parallel product][type="marketing authorisation"].case.application.dateDateTime</t>
  </si>
  <si>
    <t>Information on harmonisation of product information for MRP/DCP/purely nationally
authorised products:</t>
  </si>
  <si>
    <t>Only visible if "Annexed documents" either: Summary of product characteristics, Labelling, Package leaflet; AND If at least one non cap (MRP/DCP or national) product involved</t>
  </si>
  <si>
    <t>1) Has/have the concerned MA(s) been harmonised or partially harmonised, by an Article 30 or 31(1)
referral?</t>
  </si>
  <si>
    <t xml:space="preserve">RegulatedAuthorization[type=Marketing Authorisation][subject={for each product}].extension[url="harmonisedByArticle30or31"].valueBoolean[url=’value’] </t>
  </si>
  <si>
    <t>Procedure(s)</t>
  </si>
  <si>
    <t>Manatory if Radio = yes</t>
  </si>
  <si>
    <t>Procedure(s) reference number</t>
  </si>
  <si>
    <t>RegulatedAuthorization[type=Marketing Authorisation][subject={for each product}].extension[url="harmonisedByArticle30or31"].extension["procedure"].valueIdentifier</t>
  </si>
  <si>
    <t>Specify the section(s) of SmPC/PIL/labeling</t>
  </si>
  <si>
    <t>RegulatedAuthorization[type=Marketing Authorisation][subject={for each product}].extension[url="harmonisedByArticle30or31"].extension["documentSections"].valueString</t>
  </si>
  <si>
    <t>2) Has harmonisation of a section/some sections of the SmPC/PIL/labelling been achieved through a
variation worksharing?</t>
  </si>
  <si>
    <t xml:space="preserve">RegulatedAuthorization[type=Marketing Authorisation][subject={for each product}].extension[url="harmonisedByWorksharing"].valueBoolean[url=’value’] </t>
  </si>
  <si>
    <t>RegulatedAuthorization[type=Marketing Authorisation][subject={for each product}].extension[url="harmonisedByWorksharing"].extension["procedure"].valueIdentifier</t>
  </si>
  <si>
    <t>RegulatedAuthorization[type=Marketing Authorisation][subject={for each product}].extension[url="harmonisedByWorksharing"].extension["documentSections"].valueString</t>
  </si>
  <si>
    <t>Proof of payment</t>
  </si>
  <si>
    <t>cardinality 1 if Authorisation type = central only, else n</t>
  </si>
  <si>
    <t>Only select when relevant</t>
  </si>
  <si>
    <t>PaymentNotice (same as for MAA)</t>
  </si>
  <si>
    <t>Have all relevant fees been prepaid to competent authorities?</t>
  </si>
  <si>
    <t>Yes (for fees paid, attach proof of payment in Annex) | No</t>
  </si>
  <si>
    <t>Default: Authorisation type = central only --&gt; No &amp; unchangeable</t>
  </si>
  <si>
    <t xml:space="preserve"> Where a fee is not yet known, no input is required</t>
  </si>
  <si>
    <t>&lt;unnamed header&gt;</t>
  </si>
  <si>
    <t>For Member State</t>
  </si>
  <si>
    <t>Filter = CMS &amp; RMS countries; 
Each country can only be selected once</t>
  </si>
  <si>
    <t>Visible if Authorisation type has at least 1 MRP;</t>
  </si>
  <si>
    <t>Please specify fee category under National rules</t>
  </si>
  <si>
    <t>Visible if yes</t>
  </si>
  <si>
    <t>PaymentNotice.extension.feeCategory</t>
  </si>
  <si>
    <t>Please specify the reasons according to National requirements (exemption or later payment).</t>
  </si>
  <si>
    <t>Visible if No; Not visible for CAPs</t>
  </si>
  <si>
    <t>PaymentNotice.extension.paymentReason</t>
  </si>
  <si>
    <t>VAT number</t>
  </si>
  <si>
    <t>Address / Billing address (when relevant)</t>
  </si>
  <si>
    <t>OMS Filter only for CAPs</t>
  </si>
  <si>
    <t>Visible if No; For CAPs: Filter on all MAH in the application; If only one MAH then this is auto selected</t>
  </si>
  <si>
    <t>Based on the selection on the Organisation (Billing Address)</t>
  </si>
  <si>
    <t>Purchase order(PO) number</t>
  </si>
  <si>
    <t>Visible if No</t>
  </si>
  <si>
    <t>Signatories</t>
  </si>
  <si>
    <t>Provenance[target=Task][activity.coding.code='attest'].signature</t>
  </si>
  <si>
    <t>copied from elsewhere</t>
  </si>
  <si>
    <t>Main Signatory</t>
  </si>
  <si>
    <t>The Main signatory is mandatory</t>
  </si>
  <si>
    <t>TBC whether help text</t>
  </si>
  <si>
    <t>Provenance[target=Task].signature.data (and .sigformat)</t>
  </si>
  <si>
    <t>Status (Job title)</t>
  </si>
  <si>
    <t>PractitionerRole[type=main].Code.Text</t>
  </si>
  <si>
    <t>Provenance[target=Task].signature.when</t>
  </si>
  <si>
    <t>For worksharing/grouping for more than one MA: the main signatory confirms authorisation to sign on behalf of
the designated contacts as specified in section 2.4.3 in Part IA/Module 1 Application Form for each of the MAs
concerned.</t>
  </si>
  <si>
    <t>Provenance[target=Task].signature.onBehalfOf.Extension[system=groupingConfirmAuthorisationToSign]</t>
  </si>
  <si>
    <t>Additional Signatory</t>
  </si>
  <si>
    <t xml:space="preserve">(another instance) of Provenance[target=Task].signature </t>
  </si>
  <si>
    <t>PractitionerRole[type=additional].Code.Text</t>
  </si>
  <si>
    <t>DES</t>
  </si>
  <si>
    <t>/</t>
  </si>
  <si>
    <t>Active Substance(s)</t>
  </si>
  <si>
    <t>IDMP New</t>
  </si>
  <si>
    <t>FHIR Resource</t>
  </si>
  <si>
    <t>Section Name</t>
  </si>
  <si>
    <t>Classification Code(s)</t>
  </si>
  <si>
    <t>2.1</t>
  </si>
  <si>
    <t>Product Data</t>
  </si>
  <si>
    <t>Name of the medicinal product</t>
  </si>
  <si>
    <t>A.2.a,A.2.b,A.2.z</t>
  </si>
  <si>
    <t xml:space="preserve">MedicinalProductDefinition.name.countryLanguage.country
</t>
  </si>
  <si>
    <t>Language</t>
  </si>
  <si>
    <t>MedicinalProductDefinition.name.countryLanguage.language</t>
  </si>
  <si>
    <t>Full Product Name</t>
  </si>
  <si>
    <t>/euApplicationForm/form/section-2/productData/inventedName</t>
  </si>
  <si>
    <t>MedicinalProductDefinition.name.productName</t>
  </si>
  <si>
    <t>Name Parts</t>
  </si>
  <si>
    <t>Invented name mandatory</t>
  </si>
  <si>
    <t>MedicinalProductDefinition.name.namePart</t>
  </si>
  <si>
    <t>Name Part</t>
  </si>
  <si>
    <t>MedicinalProductDefinition.name.namePart.part</t>
  </si>
  <si>
    <t>Name Part Type</t>
  </si>
  <si>
    <t>MedicinalProductDefinition.name.namePart.type</t>
  </si>
  <si>
    <t>2.1.1</t>
  </si>
  <si>
    <t>Claim for new active substance(s)</t>
  </si>
  <si>
    <t>mandatory if 1.4 "is Article 8(3) application, (i.e dossier with administrative, quality, pre-clinical and clinical data*)" or "Article 10a well-established use application"</t>
  </si>
  <si>
    <t>Create RMS list for "Product Characteristics"</t>
  </si>
  <si>
    <t>/euApplicationForm/form/section-2/productData/isNewActiveSubstance</t>
  </si>
  <si>
    <t>MedicinalProductDefinition.characteristic; type = "new substance use"</t>
  </si>
  <si>
    <t>MAA</t>
  </si>
  <si>
    <t>Note: active substance not yet authorised in a medicinal product by a competent authority or by the European Union (for
centralised procedure)</t>
  </si>
  <si>
    <t>2.1.1.1</t>
  </si>
  <si>
    <t>please provide evidence and justification to support the claim of new active substance status in annex 5.23</t>
  </si>
  <si>
    <t>Only shown if 2.1.2.5.6.5 = new</t>
  </si>
  <si>
    <t>Create RMS list for "eAF Annex"</t>
  </si>
  <si>
    <t>/euApplicationForm/form/section-2/productData/annexJustificationClaim</t>
  </si>
  <si>
    <t>MedicinalProductDefinition.attachedDocument</t>
  </si>
  <si>
    <t>2.1.1.2</t>
  </si>
  <si>
    <t>please provide evidence and justification to support the claim of new active substance status in annex 5.22</t>
  </si>
  <si>
    <t>2.1.2</t>
  </si>
  <si>
    <t>Medicinal Products</t>
  </si>
  <si>
    <t>Cardinality n if 1.1.1 procedure type = central &amp; MAA</t>
  </si>
  <si>
    <t>2.1.2.3</t>
  </si>
  <si>
    <t>Authorised Pharmaceutical Form</t>
  </si>
  <si>
    <t>200000000006 Combined Pharmaceutical Dose Form
+ 200000000004 Pharmaceutical Dose Form
+ 100000173972 Combination Package
+ 200000000007 Combined Term</t>
  </si>
  <si>
    <t>/euApplicationForm/form/section-2/productData/productDetailsCollection/productDetails/pharmaceuticalForm</t>
  </si>
  <si>
    <t>MedicinalProductDefinition.combinedPharmaceuticalDoseForm</t>
  </si>
  <si>
    <t>Line extension</t>
  </si>
  <si>
    <t>Additional Monitoring Indicator</t>
  </si>
  <si>
    <t>Variation only</t>
  </si>
  <si>
    <t>MedicinalProductDefinition.additionalMonitoringIndicator</t>
  </si>
  <si>
    <t>C.I.12</t>
  </si>
  <si>
    <t>2.1.2.6</t>
  </si>
  <si>
    <t>Packaged Medicinal Product</t>
  </si>
  <si>
    <t>(Is shown in manufacturer list)</t>
  </si>
  <si>
    <t>MedicinalProductDefinition.PackagedProductDefinition</t>
  </si>
  <si>
    <t>Package, Legal status</t>
  </si>
  <si>
    <t>2.1.2.6.3</t>
  </si>
  <si>
    <t>PCID</t>
  </si>
  <si>
    <t>Only visible in variations</t>
  </si>
  <si>
    <t>PackagedProductDefinition.identifier</t>
  </si>
  <si>
    <t>Package Size</t>
  </si>
  <si>
    <t>Integer</t>
  </si>
  <si>
    <t>Use to ID; String for variation, Integer for MAA</t>
  </si>
  <si>
    <t>PackagedProductDefinition.containedItemQuantity.value</t>
  </si>
  <si>
    <t>B.II.e.5.a,B.II.e.5.b,B.II.e.5.c,B.II.e.5.d,B.II.e.5.z</t>
  </si>
  <si>
    <t>Use to ID</t>
  </si>
  <si>
    <t>200000000014 Units of Presentation</t>
  </si>
  <si>
    <t>PackagedProductDefinition.containedItemQuantity.unit</t>
  </si>
  <si>
    <t>Description</t>
  </si>
  <si>
    <t>/euApplicationForm/form/section-2/productData/productDetailsCollection/productDetails/packagesCollection/package/packageDescription</t>
  </si>
  <si>
    <t>PackagedProductDefinition.description</t>
  </si>
  <si>
    <t>B.II.e.5.a,B.II.e.5.b,B.II.e.5.c,B.II.e.5.d,B.II.e.5.z,B.II.e.1.a.1,B.II.e.1.a.2,B.II.e.1.a.3,B.II.e.1.a.4,B.II.e.1.b.1,B.II.e.1.b.2,B.II.e.1.b.3,B.II.e.1.z</t>
  </si>
  <si>
    <t>Description language</t>
  </si>
  <si>
    <t>100000072057 Language</t>
  </si>
  <si>
    <t>PackagedProductDefinition.description.extension[@url='http://hl7.org/fhir/StructureDefinition/language'].valueCoding</t>
  </si>
  <si>
    <t>2.1.2.6 .</t>
  </si>
  <si>
    <t>Packaged Item (Level x)</t>
  </si>
  <si>
    <t>PackagedProductDefinition.package</t>
  </si>
  <si>
    <t>B.II.e.1.a.1,B.II.e.1.a.2,B.II.e.1.a.3,B.II.e.1.a.4,B.II.e.1.b.1,B.II.e.1.b.2,B.II.e.1.b.3,B.II.e.1.z</t>
  </si>
  <si>
    <t>2.1.2.6.4.1</t>
  </si>
  <si>
    <t>Container Type</t>
  </si>
  <si>
    <t xml:space="preserve">100000073346 Packaging where 100000073347-Container Category (=Container)
</t>
  </si>
  <si>
    <t>/euApplicationForm/form/section-2/productData/productDetailsCollection/productDetails/packagesCollection/package/containersCollection/container/containerName</t>
  </si>
  <si>
    <t xml:space="preserve">PackagedProductDefinition.package.type
</t>
  </si>
  <si>
    <t>B.II.e.1.a.1,B.II.e.1.a.2,B.II.e.1.a.3,B.II.e.1.a.4,B.II.e.1.b.1,B.II.e.1.b.2,B.II.e.1.b.3,B.II.e.1.z,B.II.f.1.a.1,B.II.f.1.a.z,B.II.f.1.b.1,B.II.f.1.b.4,B.II.f.1.b.5,B.II.f.1.b.z</t>
  </si>
  <si>
    <t>Container Quantity</t>
  </si>
  <si>
    <t>PackagedProductDefinition.package.quantity</t>
  </si>
  <si>
    <t>2.1.2.6.4.2</t>
  </si>
  <si>
    <t>Type and Material make a package unique</t>
  </si>
  <si>
    <t>/euApplicationForm/form/section-2/productData/productDetailsCollection/productDetails/packagesCollection/package/containersCollection/container/material</t>
  </si>
  <si>
    <t>PackagedProductDefinition.package.material</t>
  </si>
  <si>
    <t>2.1.2.6.4.4</t>
  </si>
  <si>
    <t>Contained Item</t>
  </si>
  <si>
    <t>Select from the list of manufactured items &amp; Devices entered previously (can also be done from the other side)</t>
  </si>
  <si>
    <t>/euApplicationForm/form/section-2/productData/productDetailsCollection/productDetails/packagesCollection/package/containersCollection/container/administrationDevice</t>
  </si>
  <si>
    <t>PackagedProductDefinition.package.containedItem.item</t>
  </si>
  <si>
    <t>Manufactured Item Quantity</t>
  </si>
  <si>
    <t>PackagedProductDefinition.package.containedItem.amount.amountQuantity</t>
  </si>
  <si>
    <t>2.1.2.6.5 .</t>
  </si>
  <si>
    <t>Package Shelf Life</t>
  </si>
  <si>
    <t>PackagedProductDefinition.package.shelfLifeStorage</t>
  </si>
  <si>
    <t>Shelf Life</t>
  </si>
  <si>
    <t>B.II.f.1.a.1,B.II.f.1.a.z,B.II.f.1.b.1,B.II.f.1.b.4,B.II.f.1.b.5,B.II.f.1.b.z</t>
  </si>
  <si>
    <t>2.1.2.6.5.1 .</t>
  </si>
  <si>
    <t>Shelf life type</t>
  </si>
  <si>
    <t>/euApplicationForm/form/section-2/productData/productDetailsCollection/productDetails/packagesCollection/package/shelfLifesCollection/shelfLife/unopened</t>
  </si>
  <si>
    <t>ProductShelfLife.type</t>
  </si>
  <si>
    <t>Duration</t>
  </si>
  <si>
    <t>ProductShelfLife.type.Quantity.value</t>
  </si>
  <si>
    <t>2.1.2.6.5.2 .</t>
  </si>
  <si>
    <t>100000110633 Units of Measurement</t>
  </si>
  <si>
    <t>/euApplicationForm/form/section-2/productData/productDetailsCollection/productDetails/packagesCollection/package/shelfLifesCollection/shelfLife/unopenedUnits</t>
  </si>
  <si>
    <t>ProductShelfLife.type.Quantity.code</t>
  </si>
  <si>
    <t>2.1.2.6.5.7 . .</t>
  </si>
  <si>
    <t>Storage Condition(s)</t>
  </si>
  <si>
    <t>100000073344 Special Precaution for Storage</t>
  </si>
  <si>
    <t>/euApplicationForm/form/section-2/productData/productDetailsCollection/productDetails/packagesCollection/package/shelfLifesCollection/shelfLife/proposedStorageConditionsForStorageCollection/proposedStorageConditionsForStorage</t>
  </si>
  <si>
    <t>ProductShelfLife.specialPrecautionsForStorage</t>
  </si>
  <si>
    <t>B.II.f.1.c,B.II.f.1.d,B.II.f.1.z,B.II.f.z</t>
  </si>
  <si>
    <t>Packaged Item (Level x+1)</t>
  </si>
  <si>
    <t>Packaged Item</t>
  </si>
  <si>
    <t>Contains all fields of the packaged item, including another level of packaged item</t>
  </si>
  <si>
    <t xml:space="preserve">PackagedProductDefinition.package.package
</t>
  </si>
  <si>
    <t>2.1.2.6.6 .</t>
  </si>
  <si>
    <t>Attach a list of Mock-ups or Samples/specimens sent with the application, as appropriate (see EMA/CMDh websites) . (Annex 5.17)</t>
  </si>
  <si>
    <t>/euApplicationForm/form/section-2/productData/productDetailsCollection/productDetails/packagesCollection/annex-5-17</t>
  </si>
  <si>
    <t>Legal status of supply</t>
  </si>
  <si>
    <t>Visible: MAA, Central Variation</t>
  </si>
  <si>
    <t>PackagedProductDefinition.legalStatusOfSupply</t>
  </si>
  <si>
    <t>Legal status</t>
  </si>
  <si>
    <t>C.I.5.a,C.I.5.b,C.I.5.z</t>
  </si>
  <si>
    <t>Proposed administration</t>
  </si>
  <si>
    <t>Only by a veterinary surgeon,
By a veterinary surgeon or under their direct responsibility,
Other</t>
  </si>
  <si>
    <t>/euApplicationForm/form/section-2/legalStatus/proposedAdministration</t>
  </si>
  <si>
    <t>PackagedProductDefinition.legalStatusOfSupply.proposedAdministration.code</t>
  </si>
  <si>
    <t>100000072051 Legal Status for the Supply (only top level is selectable)</t>
  </si>
  <si>
    <t>PackagedProductDefinition.legalStatusOfSupply.extension[legalStatusOfSupply] (because n)</t>
  </si>
  <si>
    <t>Member State(s)</t>
  </si>
  <si>
    <t>MAA only; Visible if Legal status of supply != "Supply for products not subject to medical prescription" 
List is composed of RMS + CMS countries. Each country can be chosen once; For CAPs show all EEA countries</t>
  </si>
  <si>
    <t>PackagedProductDefinition.legalStatusOfSupply.extension[legalStatusOfSupply.country]</t>
  </si>
  <si>
    <t>Note: Not all the listed options are available in each member state. Applicants are invited to indicate which categories they are requesting, however, the Member States reserve the right to apply only those categories provided for in their national legislation</t>
  </si>
  <si>
    <t>label</t>
  </si>
  <si>
    <t>Note: * For further information, please refer to Article 71 of Directive 2001/83/EC</t>
  </si>
  <si>
    <t>Supply for products not subject to medical prescription</t>
  </si>
  <si>
    <t>Visible &amp; Mandatory if Legal status of supply = Supply for products not subject to medical prescription</t>
  </si>
  <si>
    <t>header</t>
  </si>
  <si>
    <t>100000072053 Supply</t>
  </si>
  <si>
    <t>PackagedProductDefinition.legalStatusOfSupply.extension[Supply]</t>
  </si>
  <si>
    <t xml:space="preserve">. . . . . . . </t>
  </si>
  <si>
    <t>MAA only; List is composed of RMS + CMS countries. Each country can be chosen once; For CAPs show all EEA countries</t>
  </si>
  <si>
    <t>PackagedProductDefinition.legalStatusOfSupply.extension[Supply.country]</t>
  </si>
  <si>
    <t>2.3.4. . .</t>
  </si>
  <si>
    <t>Promotion for product not subject to medical prescription</t>
  </si>
  <si>
    <t>2.3.4.1.. .</t>
  </si>
  <si>
    <t>Promotion to veterinary professionals only</t>
  </si>
  <si>
    <t>New RMS list "Promotion"</t>
  </si>
  <si>
    <t>/euApplicationForm/form/section-2/legalStatus/isVeterinaryProfessional</t>
  </si>
  <si>
    <t>PackagedProductDefinition.legalStatusOfSupply.extension[legalStatusOfSupply.Promotion]</t>
  </si>
  <si>
    <t>2.3.4.1.1.. .</t>
  </si>
  <si>
    <t>Visible if 2.3.4.1 is checked</t>
  </si>
  <si>
    <t>/euApplicationForm/form/section-2/legalStatus/veterinaryProfessionalMemberStatesCollection/memberState</t>
  </si>
  <si>
    <t>PackagedProductDefinition.legalStatusOfSupply.extension[legalStatusOfSupply.Promotion.country]</t>
  </si>
  <si>
    <t>2.3.4.2.. .</t>
  </si>
  <si>
    <t>Promotion to the general public and veterinary professionals</t>
  </si>
  <si>
    <t>/euApplicationForm/form/section-2/legalStatus/isPublicVeterinaryProfessional</t>
  </si>
  <si>
    <t>2.3.4.2.1.. .</t>
  </si>
  <si>
    <t>Visible if 2.3.4.2 is checked</t>
  </si>
  <si>
    <t>/euApplicationForm/form/section-2/legalStatus/publicVeterinaryProfessionalsMemberStatesCollection</t>
  </si>
  <si>
    <t>2.3.4.. .</t>
  </si>
  <si>
    <t>Promotion to general public and health care professionals</t>
  </si>
  <si>
    <t>Promotion to health care professionals only</t>
  </si>
  <si>
    <t>/euApplicationForm/form/section-2/legalStatus/isHealthCareProfessional</t>
  </si>
  <si>
    <t>/euApplicationForm/form/section-2/legalStatus/healthCareProfessionalMemberStatesCollection/memberState</t>
  </si>
  <si>
    <t>/euApplicationForm/form/section-2/legalStatus/isPublicHealthCareProfessional</t>
  </si>
  <si>
    <t>/euApplicationForm/form/section-2/legalStatus/publicHealthCareProfessionalsMemberStatesCollection/memberState</t>
  </si>
  <si>
    <t>Manufactured Item</t>
  </si>
  <si>
    <t>PackagedProductDefinition.ManufacturedItemDefinition</t>
  </si>
  <si>
    <t>Manufactured item</t>
  </si>
  <si>
    <t>B.II.e.5.a.1,,B.II.e.5.a.2,B.II.e.5.b,B.II.e.5.c,B.II.e.5.d,B.II.e.5.z</t>
  </si>
  <si>
    <t>Manufactured dose form is also administrable dose form</t>
  </si>
  <si>
    <t>Makes Pharmaceutical product R/O and shows the data from here</t>
  </si>
  <si>
    <t>Ui only</t>
  </si>
  <si>
    <t>Manufactured dose form</t>
  </si>
  <si>
    <t>200000000004 Pharmaceutical Dose Form</t>
  </si>
  <si>
    <t>ManufacturedItemDefinition.manufacturedDoseForm</t>
  </si>
  <si>
    <t>Unit of presentation</t>
  </si>
  <si>
    <t>ManufacturedItemDefinition.unitOfPresentation</t>
  </si>
  <si>
    <t>/euApplicationForm/form/section-2/productData/productDetailsCollection/productDetails/packagesCollection/package/packageSizeCollection/size</t>
  </si>
  <si>
    <t>PackagedProductDefinition.package.containedItem[item-&gt;ManufacturedItemDefinition].amount.value</t>
  </si>
  <si>
    <t>Unit of measurement</t>
  </si>
  <si>
    <t>PackagedProductDefinition.package.containedItem[item-&gt;ManufacturedItemDefinition].amount.unit</t>
  </si>
  <si>
    <t>Composition Grouping Description</t>
  </si>
  <si>
    <t>/euApplicationForm/form/section-2/productData/productDetailsCollection/productDetails/pharmaceuticalProductDetailsCollection/pharmaceuticalProductDetail/compositionDetailsCollection/compositionDetails/compositionDescription</t>
  </si>
  <si>
    <t>ManufacturedItemDefinition.ingredient-&gt;Ingredient.group.codableConcept.text</t>
  </si>
  <si>
    <t>A.3,B.I.a.5.a,B.II.a.3.a.1,B.II.a.3.a.2,B.II.a.3.a.3,B.II.a.3.b.1,B.II.a.3.b.2,B.II.a.3.b.3,B.II.a.3.b.4,B.II.a.3.b.5,B.II.a.3.b.6,B.II.a.3.z,B.II.a.5,B.II.a.6,C.II.4,C.II.5</t>
  </si>
  <si>
    <t>Ingredients of the Manufactured Item</t>
  </si>
  <si>
    <t>Ingredient</t>
  </si>
  <si>
    <t>ManufacturedItemDefinition.ingredient &amp; ingredient.extension.subject --&gt; Medicinal product</t>
  </si>
  <si>
    <t>Ingredients</t>
  </si>
  <si>
    <t>Ingredient Role</t>
  </si>
  <si>
    <t>Different Variation classifications for active / excipient</t>
  </si>
  <si>
    <t>100000072050 Ingredient Role</t>
  </si>
  <si>
    <t>/euApplicationForm/form/section-2/productData/productDetailsCollection/productDetails/pharmaceuticalProductDetailsCollection/pharmaceuticalProductDetail/compositionDetailsCollection/compositionDetails/substanceDetailCollection/substanceDetail/substanceComposition/substanceRole</t>
  </si>
  <si>
    <t>Ingredient.role</t>
  </si>
  <si>
    <t>Substance Name</t>
  </si>
  <si>
    <t>Can only be changed if not "active"</t>
  </si>
  <si>
    <t>SMS, Name &amp; Synonym selection; 
Name Status = Current
Data classification (name) = Public</t>
  </si>
  <si>
    <t>/euApplicationForm/form/section-2/productData/productDetailsCollection/productDetails/pharmaceuticalProductDetailsCollection/pharmaceuticalProductDetail/compositionDetailsCollection/compositionDetails/substanceDetailCollection/substanceDetail/substanceComposition/substance</t>
  </si>
  <si>
    <t>Ingredient.substance.code.concept and Ingredient.substance.code.reference-&gt;SubstanceDefinition.code.code</t>
  </si>
  <si>
    <t>Substance type : (e.g. chemical substance,
recombinant biological substance)</t>
  </si>
  <si>
    <t>Loaded from SMS into eAF</t>
  </si>
  <si>
    <t>100000075826 Substance Type; SMS?</t>
  </si>
  <si>
    <t>/euApplicationForm/form/section-2/productData/productDetailsCollection/productDetails/pharmaceuticalProductDetailsCollection/pharmaceuticalProductDetail/compositionDetailsCollection/compositionDetails/substanceDetailCollection/substanceDetail/substanceComposition/substanceType</t>
  </si>
  <si>
    <t>Ingredient.substance.code.reference-&gt;SubstanceDefinition.category</t>
  </si>
  <si>
    <t>Reference / Monograph Standard</t>
  </si>
  <si>
    <t>Based on SMS suggestion</t>
  </si>
  <si>
    <t>New RMS List?</t>
  </si>
  <si>
    <t>/euApplicationForm/form/section-2/productData/productDetailsCollection/productDetails/pharmaceuticalProductDetailsCollection/pharmaceuticalProductDetail/compositionDetailsCollection/compositionDetails/substanceDetailCollection/substanceDetail/substanceComposition/referenceMonographStandard</t>
  </si>
  <si>
    <t>Ingredient.substance.code.reference-&gt;SubstanceDefinition.source.display</t>
  </si>
  <si>
    <t>Presentation Strength</t>
  </si>
  <si>
    <t>Ingredient.substance.strength.presentation.presentationRatio</t>
  </si>
  <si>
    <t>Numerator</t>
  </si>
  <si>
    <t>numerator</t>
  </si>
  <si>
    <t>. . . . . . .</t>
  </si>
  <si>
    <t>Comparator</t>
  </si>
  <si>
    <t>100000000008 Quantity Operator</t>
  </si>
  <si>
    <t>/euApplicationForm/form/section-2/productData/productDetailsCollection/productDetails/pharmaceuticalProductDetailsCollection/pharmaceuticalProductDetail/compositionDetailsCollection/compositionDetails/substanceDetailCollection/substanceDetail/substanceComposition/quantityOperator</t>
  </si>
  <si>
    <t>numerator.comparator</t>
  </si>
  <si>
    <t>Quantity</t>
  </si>
  <si>
    <t>/euApplicationForm/form/section-2/productData/productDetailsCollection/productDetails/pharmaceuticalProductDetailsCollection/pharmaceuticalProductDetail/compositionDetailsCollection/compositionDetails/substanceDetailCollection/substanceDetail/substanceComposition/lowStrengthNumeratorValue</t>
  </si>
  <si>
    <t>numerator.value</t>
  </si>
  <si>
    <t>/euApplicationForm/form/section-2/productData/productDetailsCollection/productDetails/pharmaceuticalProductDetailsCollection/pharmaceuticalProductDetail/compositionDetailsCollection/compositionDetails/substanceDetailCollection/substanceDetail/substanceComposition/strengthNumeratorUnit</t>
  </si>
  <si>
    <t>numerator.code</t>
  </si>
  <si>
    <t>Denominator</t>
  </si>
  <si>
    <t>denominator</t>
  </si>
  <si>
    <t>denominator.value</t>
  </si>
  <si>
    <t>Same as Manufactured item: Unit of presentation</t>
  </si>
  <si>
    <t>denominator.code</t>
  </si>
  <si>
    <t>High Presentation Strength</t>
  </si>
  <si>
    <t>Ingredient.substance.strength.presentationHighLimit.presentationHighLimitRatio</t>
  </si>
  <si>
    <t>Concentration Strength</t>
  </si>
  <si>
    <t>Ingredient.substance.strength.concentrationHighLimit.concentrationRatio</t>
  </si>
  <si>
    <t>High Concentration Strength</t>
  </si>
  <si>
    <t>Ingredient.substance.strength.concentrationHighLimit.concentrationHighLimitRatio</t>
  </si>
  <si>
    <t>Reference Strength</t>
  </si>
  <si>
    <t>Ingredient.substance.strength.referenceStrength.strength.strengthRatio</t>
  </si>
  <si>
    <t>SMS, Name &amp; Synonym selection</t>
  </si>
  <si>
    <t>SMS</t>
  </si>
  <si>
    <t>Ingredient.substance.strength.referenceStrength.Substance.Code</t>
  </si>
  <si>
    <t>Reference Strength Upper Limit</t>
  </si>
  <si>
    <t>Ingredient.substance.strength.referenceStrength.strengthHighLimit.strengthHighLimitRatio</t>
  </si>
  <si>
    <t>. . . . . . . .</t>
  </si>
  <si>
    <t>Origin</t>
  </si>
  <si>
    <t>Animal Origin susceptible to TSE**,
Other Animal Origin,
Human Origin
List ID=200000027811</t>
  </si>
  <si>
    <t>/euApplicationForm/form/section-2/productData/materialsCollection/material/origin</t>
  </si>
  <si>
    <t>ManufactureditemDefinition.ingredient.extension.originOfSubstance</t>
  </si>
  <si>
    <t>Documentation</t>
  </si>
  <si>
    <t>Ingredient.extension[url="masterFile"].valueReference-&gt;DocumentReference[type="masterFile"]</t>
  </si>
  <si>
    <t>Ingredient Documentation</t>
  </si>
  <si>
    <t>B.I.a.1.a, B.I.a.1.b, B.I.a.1.c, B.I.a.1.d, B.I.a.1.e, B.I.a.1.g, B.I.a.1.h, B.I.a.1.i, B.I.a.1.z, B.III.1.a.1, B.III.1.a.2, B.III.1.a.3, B.III.1.a.4, B.III.1.a.5, B.III.1.a.z, D.1, A.3,B.I.a.5.a,B.II.a.3.a.1,B.II.a.3.a.2,B.II.a.3.a.3,B.II.a.3.b.1,B.II.a.3.b.2,B.II.a.3.b.3,B.II.a.3.b.4,B.II.a.3.b.5,B.II.a.3.b.6,B.II.a.3.z,B.II.a.5,B.II.a.6,C.II.4,C.II.5</t>
  </si>
  <si>
    <t>Documentation type</t>
  </si>
  <si>
    <t>Master File Type 220000000070</t>
  </si>
  <si>
    <t>CEP (200000026004), ASMF (220000000072), VAMF (220000000075), PMF (220000000074), TSE (200000026003)</t>
  </si>
  <si>
    <t>DocumentReference.type</t>
  </si>
  <si>
    <t>B.I.a.1.a, B.I.a.1.b, B.I.a.1.c, B.I.a.1.d, B.I.a.1.e, B.I.a.1.g, B.I.a.1.h, B.I.a.1.i, B.I.a.1.z, B.III.1.a.1, B.III.1.a.2, B.III.1.a.3, B.III.1.a.4, B.III.1.a.5, B.III.1.a.z, D.1, A.3,B.I.a.5.a,B.II.a.3.a.1,B.II.a.3.a.2,B.II.a.3.a.3,B.II.a.3.b.1,B.II.a.3.b.2,B.II.a.3.b.3,B.II.a.3.b.4,B.II.a.3.b.5,B.II.a.3.b.6,B.II.a.3.z,B.II.a.5,B.II.a.6,C.II.4,C.II.6</t>
  </si>
  <si>
    <t>Documentation Identifiers</t>
  </si>
  <si>
    <t>DocumentReference.identifier (masterIdentifier is no longer in FHIR 2021May)</t>
  </si>
  <si>
    <t>B.I.a.1.a, B.I.a.1.b, B.I.a.1.c, B.I.a.1.d, B.I.a.1.e, B.I.a.1.g, B.I.a.1.h, B.I.a.1.i, B.I.a.1.z, B.III.1.a.1, B.III.1.a.2, B.III.1.a.3, B.III.1.a.4, B.III.1.a.5, B.III.1.a.z, D.1, A.3,B.I.a.5.a,B.II.a.3.a.1,B.II.a.3.a.2,B.II.a.3.a.3,B.II.a.3.b.1,B.II.a.3.b.2,B.II.a.3.b.3,B.II.a.3.b.4,B.II.a.3.b.5,B.II.a.3.b.6,B.II.a.3.z,B.II.a.5,B.II.a.6,C.II.4,C.II.7</t>
  </si>
  <si>
    <t>Documentation Identifier type</t>
  </si>
  <si>
    <t>Master File Identifier Type 200000026028</t>
  </si>
  <si>
    <t>CEP Number, ASMF EU Number, ASMF National Number, Applicant part version number, VAMF Number (200000026040), PMF Number, TSE Number</t>
  </si>
  <si>
    <t>DocumentReference.identifier.type</t>
  </si>
  <si>
    <t>B.I.a.1.a, B.I.a.1.b, B.I.a.1.c, B.I.a.1.d, B.I.a.1.e, B.I.a.1.g, B.I.a.1.h, B.I.a.1.i, B.I.a.1.z, B.III.1.a.1, B.III.1.a.2, B.III.1.a.3, B.III.1.a.4, B.III.1.a.5, B.III.1.a.z, D.1, A.3,B.I.a.5.a,B.II.a.3.a.1,B.II.a.3.a.2,B.II.a.3.a.3,B.II.a.3.b.1,B.II.a.3.b.2,B.II.a.3.b.3,B.II.a.3.b.4,B.II.a.3.b.5,B.II.a.3.b.6,B.II.a.3.z,B.II.a.5,B.II.a.6,C.II.4,C.II.8</t>
  </si>
  <si>
    <t>Documentation Identifier</t>
  </si>
  <si>
    <t>PMF prefix: EMA/H/PMF/</t>
  </si>
  <si>
    <t>DocumentReference.identifier.value</t>
  </si>
  <si>
    <t>B.I.a.1.a, B.I.a.1.b, B.I.a.1.c, B.I.a.1.d, B.I.a.1.e, B.I.a.1.g, B.I.a.1.h, B.I.a.1.i, B.I.a.1.z, B.III.1.a.1, B.III.1.a.2, B.III.1.a.3, B.III.1.a.4, B.III.1.a.5, B.III.1.a.z, D.1, A.3,B.I.a.5.a,B.II.a.3.a.1,B.II.a.3.a.2,B.II.a.3.a.3,B.II.a.3.b.1,B.II.a.3.b.2,B.II.a.3.b.3,B.II.a.3.b.4,B.II.a.3.b.5,B.II.a.3.b.6,B.II.a.3.z,B.II.a.5,B.II.a.6,C.II.4,C.II.9</t>
  </si>
  <si>
    <t>Date of last update</t>
  </si>
  <si>
    <t>DocumentReference.extension[url="dateOfUpdate"].valueDateTime</t>
  </si>
  <si>
    <t>B.I.a.1.a, B.I.a.1.b, B.I.a.1.c, B.I.a.1.d, B.I.a.1.e, B.I.a.1.g, B.I.a.1.h, B.I.a.1.i, B.I.a.1.z, B.III.1.a.1, B.III.1.a.2, B.III.1.a.3, B.III.1.a.4, B.III.1.a.5, B.III.1.a.z, D.1, A.3,B.I.a.5.a,B.II.a.3.a.1,B.II.a.3.a.2,B.II.a.3.a.3,B.II.a.3.b.1,B.II.a.3.b.2,B.II.a.3.b.3,B.II.a.3.b.4,B.II.a.3.b.5,B.II.a.3.b.6,B.II.a.3.z,B.II.a.5,B.II.a.6,C.II.4,C.II.10</t>
  </si>
  <si>
    <t>Date of submission</t>
  </si>
  <si>
    <t>DocumentReference.extension[url="submissionDate"].valueDateTime</t>
  </si>
  <si>
    <t>B.I.a.1.a, B.I.a.1.b, B.I.a.1.c, B.I.a.1.d, B.I.a.1.e, B.I.a.1.g, B.I.a.1.h, B.I.a.1.i, B.I.a.1.z, B.III.1.a.1, B.III.1.a.2, B.III.1.a.3, B.III.1.a.4, B.III.1.a.5, B.III.1.a.z, D.1, A.3,B.I.a.5.a,B.II.a.3.a.1,B.II.a.3.a.2,B.II.a.3.a.3,B.II.a.3.b.1,B.II.a.3.b.2,B.II.a.3.b.3,B.II.a.3.b.4,B.II.a.3.b.5,B.II.a.3.b.6,B.II.a.3.z,B.II.a.5,B.II.a.6,C.II.4,C.II.11</t>
  </si>
  <si>
    <t>Attach letter of access for European Union/Member State authorities where the application is made (see "European ASMF procedure for active ingredients") (Annex 5.10)</t>
  </si>
  <si>
    <t>Only visible for type = ASMF</t>
  </si>
  <si>
    <t>/euApplicationForm/form/section-2/manufacturers/manufacturerActiveSubstancesCollection/manufacturerActiveSubstance/accessCommunityMemberStateAnnex-5-10</t>
  </si>
  <si>
    <t>DocumentReference.extension[url="Annex-5.10"].valueReference-&gt;DocumentReference[type={Annex-5.10}]</t>
  </si>
  <si>
    <t>MAA Only</t>
  </si>
  <si>
    <t xml:space="preserve">Attach copy of confirmation from the manufacturer of the active substance to inform the applicant in case of modification of the manufacturing process or specifications according to Annex 1 of Directive 2001/82/EC (Annex 5.11)
</t>
  </si>
  <si>
    <t>/euApplicationForm/form/section-2/manufacturers/manufacturerActiveSubstancesCollection/manufacturerActiveSubstance/annex-5-11</t>
  </si>
  <si>
    <t>DocumentReference.extension[url="Annex-5.11"].valueReference-&gt;DocumentReference[type={Annex-5.11}]</t>
  </si>
  <si>
    <t>2.5.3.2.12.2</t>
  </si>
  <si>
    <t>Provide copy in (Annex 5.20)</t>
  </si>
  <si>
    <t>Only visible for type = VAMF</t>
  </si>
  <si>
    <t>/euApplicationForm/form/section-2/manufacturers/manufacturerActiveSubstancesCollection/manufacturerActiveSubstance/annexVAMF</t>
  </si>
  <si>
    <t>DocumentReference.extension[url="Annex-5.20"].valueReference-&gt;DocumentReference[type={Annex-5.20}]</t>
  </si>
  <si>
    <t>Provide copy in (Annex 5.23)</t>
  </si>
  <si>
    <t>DocumentReference.extension[url="Annex-5.23"].valueReference-&gt;DocumentReference[type={Annex-5.23}]</t>
  </si>
  <si>
    <t>Provide copy in (Annex 5.21)</t>
  </si>
  <si>
    <t>Only visible for type = PMF</t>
  </si>
  <si>
    <t>DocumentReference.extension[url="Annex-5.21"].valueReference-&gt;DocumentReference[type={Annex-5.21}]</t>
  </si>
  <si>
    <t>Manufacturer</t>
  </si>
  <si>
    <t>Not visible for TSE</t>
  </si>
  <si>
    <t>A list of all associated manufacturers of the product</t>
  </si>
  <si>
    <t>documentReference.subject</t>
  </si>
  <si>
    <t>B.I.a.1.a, B.I.a.1.b, B.I.a.1.c, B.I.a.1.d, B.I.a.1.e, B.I.a.1.g, B.I.a.1.h, B.I.a.1.i, B.I.a.1.z, B.III.1.a.1, B.III.1.a.2, B.III.1.a.3, B.III.1.a.4, B.III.1.a.5, B.III.1.a.z, D.1, A.3,B.I.a.5.a,B.II.a.3.a.1,B.II.a.3.a.2,B.II.a.3.a.3,B.II.a.3.b.1,B.II.a.3.b.2,B.II.a.3.b.3,B.II.a.3.b.4,B.II.a.3.b.5,B.II.a.3.b.6,B.II.a.3.z,B.II.a.5,B.II.a.6,C.II.4,C.II.16</t>
  </si>
  <si>
    <t>2.1.2.7</t>
  </si>
  <si>
    <t>Material Of Animal Or Human Origin (2.6.2)</t>
  </si>
  <si>
    <t>PDF only</t>
  </si>
  <si>
    <t>2.1.2.7.1</t>
  </si>
  <si>
    <t>List of materials of animal and/or human origin contained or used in the manufacturing process of the medicinal product?</t>
  </si>
  <si>
    <t>2.1.2.7.2</t>
  </si>
  <si>
    <t>None</t>
  </si>
  <si>
    <t>/euApplicationForm/form/section-2/productData/hasMaterial</t>
  </si>
  <si>
    <t>2.1.2.7.3</t>
  </si>
  <si>
    <t>Material Of Animal Or Human Origin</t>
  </si>
  <si>
    <t>Visible if 2.1.2.5.7.2 is not checked</t>
  </si>
  <si>
    <t>"material" collection in the XML</t>
  </si>
  <si>
    <t>2.1.2.7.3.1</t>
  </si>
  <si>
    <t>Select form the  Active substances from section 2.6.1 (not from moieties)</t>
  </si>
  <si>
    <t>/euApplicationForm/form/section-2/productData/materialsCollection/material/substance</t>
  </si>
  <si>
    <t>ManufactureditemDefinition.ingredient.substance.code</t>
  </si>
  <si>
    <t>2.1.2.7.3.2</t>
  </si>
  <si>
    <t>Function</t>
  </si>
  <si>
    <t>Note: AS=active substance, EX=excipient (incl. starting materials used in the manufacture of the active substance/excipient), R=reagent/ culture medium (incl. those used in the preparation of master and working cell banks)</t>
  </si>
  <si>
    <t>/euApplicationForm/form/section-2/productData/materialsCollection/material/function</t>
  </si>
  <si>
    <t>2.1.2.7.3.4</t>
  </si>
  <si>
    <t>Animal Origin susceptible to TSE**,
Other Animal Origin,
Human Origin</t>
  </si>
  <si>
    <t>ManufactureditemDefinition.ingredient.substanceDefinition.sourceMaterial.type</t>
  </si>
  <si>
    <t>2.1.2.7.3.5</t>
  </si>
  <si>
    <t>Note: as defined in section 2 (scope) of the CHMP Note for Guidance.</t>
  </si>
  <si>
    <t>Visible if 2.1.2.5.7.3.4 = Animal Origin susceptible to TSE</t>
  </si>
  <si>
    <t>2.1.2.7.3.6</t>
  </si>
  <si>
    <t>Certificate of suitability for TSE</t>
  </si>
  <si>
    <t>/euApplicationForm/form/section-2/productData/materialsCollection/material/hasCertificateSuitableTse</t>
  </si>
  <si>
    <t>ManufactureditemDefinition.ingredient.substanceDefinition.RegulatedAuthorisation.identifier.</t>
  </si>
  <si>
    <t>2.1.2.7.3.6.1</t>
  </si>
  <si>
    <t>TSE Certificate Numbers</t>
  </si>
  <si>
    <t>Visible if 2.1.2.5.7.3.6 = checked</t>
  </si>
  <si>
    <t>/euApplicationForm/form/section-2/productData/materialsCollection/material/tseNumbersCollection/tseNumber</t>
  </si>
  <si>
    <t>ManufactureditemDefinition.ingredient.substanceDefinition.RegulatedAuthorisation.identifier</t>
  </si>
  <si>
    <t>2.1.2.7.4</t>
  </si>
  <si>
    <t>If a Ph. Eur. Certificate of suitability for TSE is available according to the Resolution AP/CSP(99)4 of the Council of Europe attach it in (Annex 5.12)</t>
  </si>
  <si>
    <t>/euApplicationForm/form/section-2/productData/annex-5-12</t>
  </si>
  <si>
    <t>Pharmaceutical (Administrable) Product</t>
  </si>
  <si>
    <t>AdministrableProductDefinition</t>
  </si>
  <si>
    <t>Pharmaceutical Product</t>
  </si>
  <si>
    <t>PhPID</t>
  </si>
  <si>
    <t>Only visible in variation; Field not visible in first release</t>
  </si>
  <si>
    <t>AdministrableProductDefinition.identifier</t>
  </si>
  <si>
    <t>Administrable Dose Form</t>
  </si>
  <si>
    <t>AdministrableProductDefinition.administrableDoseForm</t>
  </si>
  <si>
    <t>AdministrableProductDefinition.unitOfPresentation</t>
  </si>
  <si>
    <t>Produced from manufactured item</t>
  </si>
  <si>
    <t>Automatically filled in if user selects to copy a manufactured item</t>
  </si>
  <si>
    <t>Choice from list of entered manufactured items shown by dose form &amp; unit of presentation</t>
  </si>
  <si>
    <t>AdministrableProductDefinition.producedFrom</t>
  </si>
  <si>
    <t>AdministrableProductDefinition.Ingredient.group</t>
  </si>
  <si>
    <t>Ingredients of the Pharmaceutical Product</t>
  </si>
  <si>
    <t>Mandatory if "produced from manufactured item" is empty</t>
  </si>
  <si>
    <t>Pharmaceutical Product 1 - x</t>
  </si>
  <si>
    <t>AdministrableProductDefinition.ingredient &amp; ingredient.extension.subject --&gt; Medicinal product</t>
  </si>
  <si>
    <t>2.2.4 . .</t>
  </si>
  <si>
    <t>Routes Of Administration (2.2.2)</t>
  </si>
  <si>
    <t>AdministrableProductDefinition.routeOfAdministration</t>
  </si>
  <si>
    <t>ROA</t>
  </si>
  <si>
    <t>2.2.4.1 . .</t>
  </si>
  <si>
    <t>Route of administration</t>
  </si>
  <si>
    <t>100000073345 Routes and Methods of Administration</t>
  </si>
  <si>
    <t>AdministrableProductDefinition.routeOfAdministration.code</t>
  </si>
  <si>
    <t>Target species</t>
  </si>
  <si>
    <t>AdministrableProductDefinition.routeOfAdministration.targetSpecies</t>
  </si>
  <si>
    <t>C.II.1,C.II.2</t>
  </si>
  <si>
    <t>2.2.4.2 . . .</t>
  </si>
  <si>
    <t>100000108853 Target Species</t>
  </si>
  <si>
    <t>/euApplicationForm/form/section-2/routesOfAdministrationDetailsCollection/routesOfAdministrationDetails/speciesCollection/species</t>
  </si>
  <si>
    <t>AdministrableProductDefinition.routeOfAdministration.targetSpecies.code</t>
  </si>
  <si>
    <t>Withdrawal period</t>
  </si>
  <si>
    <t>AdministrableProductDefinition.routeOfAdministration.targetSpecies.withdrawalPeriod</t>
  </si>
  <si>
    <t>C.II.3</t>
  </si>
  <si>
    <t>Tissue</t>
  </si>
  <si>
    <t>AdministrableProductDefinition.routeOfAdministration.targetSpecies.withdrawalPeriod.tissue</t>
  </si>
  <si>
    <t>Value</t>
  </si>
  <si>
    <t>AdministrableProductDefinition.routeOfAdministration.targetSpecies.withdrawalPeriod.value</t>
  </si>
  <si>
    <t>Quantity.value</t>
  </si>
  <si>
    <t>Quantity.code</t>
  </si>
  <si>
    <t>Supporting information</t>
  </si>
  <si>
    <t>AdministrableProductDefinition.routeOfAdministration.targetSpecies.withdrawalPeriod.supportingInformation</t>
  </si>
  <si>
    <t xml:space="preserve">. </t>
  </si>
  <si>
    <t>Medical Device &amp; Companion Diagnostic</t>
  </si>
  <si>
    <t>Mandatory in variation of "medical device" change is selected</t>
  </si>
  <si>
    <t>DeviceDefinition.extension.productReference --&gt; MedicinalProductDefinition</t>
  </si>
  <si>
    <t>Medical Device</t>
  </si>
  <si>
    <t>B.IV.1, B II b 2, A 5, B II e 7, B II e 7 a, A.z., B II g 2</t>
  </si>
  <si>
    <t>Change to the design or intendeted purpose of the device component, or introduction of a new device / device constituent part</t>
  </si>
  <si>
    <t>B.IV.1, B II b 2, A 5, B II e 7, B II e 7 a, A.z., B II g 3</t>
  </si>
  <si>
    <t>a change to the design or intended purpose of a device component previously listed in the marketing authorisation
of the medical product. Please explain the purposed changed in present/purposed section</t>
  </si>
  <si>
    <t>Only visible in Variation
exclusive with new device
(possibility for future implementation once data is here: selected if an existing device is chosen)</t>
  </si>
  <si>
    <t>Mapping unnecessary</t>
  </si>
  <si>
    <t>B.IV.1, B II b 2, A 5, B II e 7, B II e 7 a, A.z., B II g 4</t>
  </si>
  <si>
    <t>a new device introduced in the marketing authorisation of the medical product</t>
  </si>
  <si>
    <t>Only visible in Variation
exclusive with change to design
user indicated wheter the Create new Device button is really a new device or a change to a missing one by chosing the radio</t>
  </si>
  <si>
    <t>Mapping in Provenances whose Activity is Create in Provenance.Target.Extension[http://ema.europa.eu/fhir/extension/newEntity].valueBoolean</t>
  </si>
  <si>
    <t>B.IV.1, B II b 2, A 5, B II e 7, B II e 7 a, A.z., B II g 5</t>
  </si>
  <si>
    <t>a) medical device which incorporates, as an integral part, a medicinal product and the action of that medicinal
product is principal and not ancillary to that of the device (Art 1(8), second subparagraph of Regulation (EU)
2017/745)</t>
  </si>
  <si>
    <t>The values of the Device type are in RMS; For the PDF those are separate check boxes</t>
  </si>
  <si>
    <t>B.IV.1, B II b 2, A 5, B II e 7, B II e 7 a, A.z., B II g 6</t>
  </si>
  <si>
    <t>b) medical device intended to administer a medicinal product where they form a single integral product which is
intended exclusively for use in the given combination and which is not reusable (Art 1(9) second subparagraph
of Regulation (EU) 2017/745)</t>
  </si>
  <si>
    <t>B.IV.1, B II b 2, A 5, B II e 7, B II e 7 a, A.z., B II g 7</t>
  </si>
  <si>
    <t>Note: where applicable in accordance with Annex I, Section 3.2, point 12 to Directive 2001/83/EC as amended by Article 117 of Regulation (EU) 2017/745, the manufacturer’s EU declaration of conformity, a EU certificate issued by a Notified Body or a Notified Body opinion should be provided in module 3.2.R of the EU-CTD.</t>
  </si>
  <si>
    <t>Only visible in Variation</t>
  </si>
  <si>
    <t>Note: in accordance with Annex I, Section 3.2, point 12 to Directive 2001/83/EC as amended by Article 117 of
Regulation (EU) 2017/745, conformity of the device part with the general safety and performance requirements
of Annex I to Regulation 2017/745 should be demonstrated by providing a manufacturer’s EU declaration of
conformity, a EU certificate issued by a Notified Body or a Notified Body opinion where applicable.</t>
  </si>
  <si>
    <t>Only visible in MAA</t>
  </si>
  <si>
    <t>c) medical device incorporated as integral part of an ATMP (article 2 (d) of Regulation 1394/2007)</t>
  </si>
  <si>
    <t>B.IV.1, B II b 2, A 5, B II e 7, B II e 7 a, A.z., B II g 10</t>
  </si>
  <si>
    <t>d) medical device is co-packaged with the medicinal product.</t>
  </si>
  <si>
    <t>B.IV.1, B II b 2, A 5, B II e 7, B II e 7 a, A.z., B II g 11</t>
  </si>
  <si>
    <t>Note: the device must comply with Regulation (EU) 2017/745, including being CE-marked</t>
  </si>
  <si>
    <t>B.IV.1, B II b 2, A 5, B II e 7, B II e 7 a, A.z., B II g 12</t>
  </si>
  <si>
    <t>e) medical device which is supplied separately but referenced in the product information of the medicinal product</t>
  </si>
  <si>
    <t>B.IV.1, B II b 2, A 5, B II e 7, B II e 7 a, A.z., B II g 13</t>
  </si>
  <si>
    <t>Device(s) identification and classification</t>
  </si>
  <si>
    <t>B.IV.1, B II b 2, A 5, B II e 7, B II e 7 a, A.z., B II g 14</t>
  </si>
  <si>
    <t>Name of the device</t>
  </si>
  <si>
    <t>/euApplicationForm/form/section-2/medicalDevices/deviceIdentificationsCollection/deviceIdentification/deviceName</t>
  </si>
  <si>
    <t>DeviceDefinition.deviceName.name DeviceDefinition.deviceName.type = other</t>
  </si>
  <si>
    <t>B.IV.1, B II b 2, A 5, B II e 7, B II e 7 a, A.z., B II g 15</t>
  </si>
  <si>
    <t>Brief description of the device</t>
  </si>
  <si>
    <t>DeviceDefinition.note</t>
  </si>
  <si>
    <t>B.IV.1, B II b 2, A 5, B II e 7, B II e 7 a, A.z., B II g 16</t>
  </si>
  <si>
    <t>Intended purpose of the device</t>
  </si>
  <si>
    <t>DeviceDefinition.extension[intendedUse-preadopted-from-R5].valueString</t>
  </si>
  <si>
    <t>B.IV.1, B II b 2, A 5, B II e 7, B II e 7 a, A.z., B II g 17</t>
  </si>
  <si>
    <t>Type of combination</t>
  </si>
  <si>
    <t>Term name &amp; Description needed in the select list</t>
  </si>
  <si>
    <t>xxx Medical Device Legislative Category
Integral - Not administration device (Medical device which incorporates, as an integral part, a medicinal product and the action of that medicinal product is principal and not ancillary to that of the device (Art 1(8), second subparagraph of Regulation (EU) 2017/745).)
Integral - Administration device (Medical device intended to administer a medicinal product where they form a single integral product which is intended exclusively for use in the given combination and which is not reusable (Art 1(9) second subparagraph of Regulation (EU) 2017/745).)
Combined Advanced Therapy Medicinal Product (ATMP)(Medical device incorporated as integral part of an ATMP (Article 2 (d) of Regulation 1394/2007).)
Co-packaged (Medical device is co-packaged with the medicinal product. Note: the device must comply with Regulation (EU) 2017/745, including being CE-marked.)
Referenced in the PI of the medicinal product (Medical device which is supplied separately but referenced in the product information of the medicinal product.)
Companion diagnostic (IVD) (Device which is essential for the safe and effective use of a corresponding medicinal product to: (a) identify, before and/or during treatment, patients who are most likely to benefit from the corresponding medicinal product; or (b) identify, Before and/or during treatment, patients likely to be at increased risk of serious adverse reactions as a result of treatment with the corresponding medicinal product (Article 2(7) of Regulation (EU) 2017/746].)
LIST=200000025965</t>
  </si>
  <si>
    <t>DeviceDefinition.extension.typeOfCombination</t>
  </si>
  <si>
    <t>B.IV.1, B II b 2, A 5, B II e 7, B II e 7 a, A.z., B II g 18</t>
  </si>
  <si>
    <t>Device Type</t>
  </si>
  <si>
    <t xml:space="preserve">Not visible if companion diagnostic </t>
  </si>
  <si>
    <t>100000073346 Packaging; Filter: Container Category Administration device
+ 200000000323 XEVMPD Medical Devices
An extended combined list will be created soon</t>
  </si>
  <si>
    <t xml:space="preserve">DeviceDefinition.type </t>
  </si>
  <si>
    <t>B.IV.1, B II b 2, A 5, B II e 7, B II e 7 a, A.z., B II g 19</t>
  </si>
  <si>
    <t>Select packaged item the device is a part of</t>
  </si>
  <si>
    <t>Visible if combination = co-packaged; Not visible if companion diagnostic or e) referenced</t>
  </si>
  <si>
    <t>All packaged items (calculated name)</t>
  </si>
  <si>
    <t>PackagedProductDefinition.Package.containedItem</t>
  </si>
  <si>
    <t>B.IV.1, B II b 2, A 5, B II e 7, B II e 7 a, A.z., B II g 20</t>
  </si>
  <si>
    <t>Select pharmaceutical product the device is a part of</t>
  </si>
  <si>
    <t>Visible if combination = integral; Not visible if companion diagnostic or e) referenced</t>
  </si>
  <si>
    <t>All pharmaceutical products (calculated name, str, form)</t>
  </si>
  <si>
    <t>AdministrableProduct.Device</t>
  </si>
  <si>
    <t>B.IV.1, B II b 2, A 5, B II e 7, B II e 7 a, A.z., B II g 21</t>
  </si>
  <si>
    <t>Device quantity</t>
  </si>
  <si>
    <t>Brief description of the
device?</t>
  </si>
  <si>
    <t>PackageProductDefinition.Package.ContainedItem.Amount</t>
  </si>
  <si>
    <t>B.IV.1, B II b 2, A 5, B II e 7, B II e 7 a, A.z., B II g 22</t>
  </si>
  <si>
    <t>Classification</t>
  </si>
  <si>
    <t>Not visible if companion diagnostic</t>
  </si>
  <si>
    <t>Medical Device Classification
Class I, Class Iia, Class Iib, Class III
LIST = 200000025960</t>
  </si>
  <si>
    <t>DeviceDefinition.extension[http://hl7.org/fhir/5.0/StructureDefinition/extension-DeviceDefinition.classification.type].valueCodeableConcept.coding</t>
  </si>
  <si>
    <t>B.IV.1, B II b 2, A 5, B II e 7, B II e 7 a, A.z., B II g 23</t>
  </si>
  <si>
    <t>Sterile</t>
  </si>
  <si>
    <t>Visible only if Class I; Not visible if companion diagnostic</t>
  </si>
  <si>
    <t>DeviceDefinition.property[type.coding.code="sterile"].extension[http://hl7.org/fhir/5.0/StructureDefinition/extension-DeviceDefinition.property].valueBoolean</t>
  </si>
  <si>
    <t>B.IV.1, B II b 2, A 5, B II e 7, B II e 7 a, A.z., B II g 24</t>
  </si>
  <si>
    <t>with measuring function</t>
  </si>
  <si>
    <t>DeviceDefinition.property[type.coding.code="with measuring"].extension[http://hl7.org/fhir/5.0/StructureDefinition/extension-DeviceDefinition.property].valueBoolean</t>
  </si>
  <si>
    <t>B.IV.1, B II b 2, A 5, B II e 7, B II e 7 a, A.z., B II g 25</t>
  </si>
  <si>
    <t>reusable surgical instrument</t>
  </si>
  <si>
    <t>DeviceDefinition.property[type.coding.code="reusable surgical instrument"].extension[http://hl7.org/fhir/5.0/StructureDefinition/extension-DeviceDefinition.property].valueBoolean</t>
  </si>
  <si>
    <t>B.IV.1, B II b 2, A 5, B II e 7, B II e 7 a, A.z., B II g 26</t>
  </si>
  <si>
    <t>Serial number / unique device identifier (UDI) or other indications necessary to delimit precisely the device incorporated, if applicable</t>
  </si>
  <si>
    <t>DeviceDefinition.Identifier[system=deviceIdentifier].valueString</t>
  </si>
  <si>
    <t>B.IV.1, B II b 2, A 5, B II e 7, B II e 7 a, A.z., B II g 27</t>
  </si>
  <si>
    <t>When is the Notified Body consultation on the suitability of the companion diagnostic with the medicinal product planned with the Competent Authority?</t>
  </si>
  <si>
    <t>Only visible if companion diagnostic</t>
  </si>
  <si>
    <t>DeviceDefintion.extension[notifiedBodyConsultation].valueString</t>
  </si>
  <si>
    <t>Manufacturer of the device</t>
  </si>
  <si>
    <t>two option from function: 100000160480 Manufacturer of medical device (EU Manufacturer) or 2nd (EU Authorised representative) TBD</t>
  </si>
  <si>
    <t>B.IV.1, B II b 2, A 5, B II e 7, B II e 7 a, A.z., B II g 28</t>
  </si>
  <si>
    <t>Exclusive with EU Authorised representative</t>
  </si>
  <si>
    <t>New value in function</t>
  </si>
  <si>
    <t>Can see this depending on if it is a manufacturer or an authorised representative. Or does it need an operation?</t>
  </si>
  <si>
    <t>B.IV.1, B II b 2, A 5, B II e 7, B II e 7 a, A.z., B II g 29</t>
  </si>
  <si>
    <t>If radio is manufacturer then DeviceDefinition.manufacturer else if it is a contact then DeviceDefinition.extension[authorisedRepresentative]-&gt;Organization</t>
  </si>
  <si>
    <t>B.IV.1, B II b 2, A 5, B II e 7, B II e 7 a, A.z., B II g 31</t>
  </si>
  <si>
    <t>Person</t>
  </si>
  <si>
    <t>DeviceDefinition.contactPoint (linked to DD.manufacurer or the extension)</t>
  </si>
  <si>
    <t>B.IV.1, B II b 2, A 5, B II e 7, B II e 7 a, A.z., B II g 30</t>
  </si>
  <si>
    <t>B.IV.1, B II b 2, A 5, B II e 7, B II e 7 a, A.z., B II g 32</t>
  </si>
  <si>
    <t>B.IV.1, B II b 2, A 5, B II e 7, B II e 7 a, A.z., B II g 33</t>
  </si>
  <si>
    <t>Documentation to confirm compliance to the Medical Device Regulation (EU) 2017/745 and/or
to the in vitro diagnostic Medical Device Regulation (EU) 2017/746</t>
  </si>
  <si>
    <t>B.IV.1, B II b 2, A 5, B II e 7, B II e 7 a, A.z., B II g 34</t>
  </si>
  <si>
    <t>Does this application include a Manufacturer's EU declaration of conformity, an EU certificate issued by a Notified Body or a Notified Body opinion, if applicable?</t>
  </si>
  <si>
    <t>New List: Device Documentation - 200000027957</t>
  </si>
  <si>
    <t>Manufacturer's EU declaration of conformity (for medical devices not requiring the involvement of a notified body in the conformity assessment)
EU certificate issued by a Notified Body
Notified Body opinion
N/A</t>
  </si>
  <si>
    <t>DeviceDefinition.extension[deviceDocumentationDocument].valueReference-&gt;DocumentReference[type=code]</t>
  </si>
  <si>
    <t>B.IV.1, B II b 2, A 5, B II e 7, B II e 7 a, A.z., B II g 35</t>
  </si>
  <si>
    <t>please explain at which timepoint the relevant document will be provided</t>
  </si>
  <si>
    <t>Visible only if N/A</t>
  </si>
  <si>
    <t>DeviceDefinition.extension[deviceDocumentationTimepoint].valueString</t>
  </si>
  <si>
    <t>B.IV.1, B II b 2, A 5, B II e 7, B II e 7 a, A.z., B II g 36</t>
  </si>
  <si>
    <t>Please note, the above mentioned documents (as applicable) should be pro vided in module 3.2.R
of the EU-CTD.</t>
  </si>
  <si>
    <t>B.IV.1, B II b 2, A 5, B II e 7, B II e 7 a, A.z., B II g 37</t>
  </si>
  <si>
    <t>Notified Body (NB)</t>
  </si>
  <si>
    <t>static function: 100000160483 Notified Body of medical device</t>
  </si>
  <si>
    <t>Is this notified body the same as any other organisation? Or only for this?</t>
  </si>
  <si>
    <t>B.IV.1, B II b 2, A 5, B II e 7, B II e 7 a, A.z., B II g 38</t>
  </si>
  <si>
    <t>Name of the Notified Body</t>
  </si>
  <si>
    <t>DeviceDefinition.extension[notifiedBody]-&gt;Organization.name</t>
  </si>
  <si>
    <t>B.IV.1, B II b 2, A 5, B II e 7, B II e 7 a, A.z., B II g 39</t>
  </si>
  <si>
    <t>Notified Body Number</t>
  </si>
  <si>
    <t>DeviceDefinition.extension[notifiedBody]-&gt;Organization.identifier</t>
  </si>
  <si>
    <t>B.IV.1, B II b 2, A 5, B II e 7, B II e 7 a, A.z., B II g 40</t>
  </si>
  <si>
    <t>DeviceDefinition.extension[notifiedBody]-&gt;Organization.contactPoint</t>
  </si>
  <si>
    <t>B.IV.1, B II b 2, A 5, B II e 7, B II e 7 a, A.z., B II g 41</t>
  </si>
  <si>
    <t>B.IV.1, B II b 2, A 5, B II e 7, B II e 7 a, A.z., B II g 42</t>
  </si>
  <si>
    <t>B.IV.1, B II b 2, A 5, B II e 7, B II e 7 a, A.z., B II g 43</t>
  </si>
  <si>
    <t>2.2.3</t>
  </si>
  <si>
    <t>Pharmacotherapeutic Group (ATC Code)</t>
  </si>
  <si>
    <t>MedicinalProductDefinition.classification</t>
  </si>
  <si>
    <t>ATC</t>
  </si>
  <si>
    <t>A.6,C.I.6.a,C.I.6.b</t>
  </si>
  <si>
    <t>ATC Code</t>
  </si>
  <si>
    <t>100000093533 Anatomical Therapeutic Chemical classification system - Human</t>
  </si>
  <si>
    <t>/euApplicationForm/form/section-2/atcsCollection/atc/atcCode</t>
  </si>
  <si>
    <t>ATC Group</t>
  </si>
  <si>
    <t>Show term names of all levels above the selected ATC Code</t>
  </si>
  <si>
    <t>If no ATC code has been assigned, please indicate if an application for ATC code has been made</t>
  </si>
  <si>
    <t>MedicinalProductDefinition.classification.extension.atcPending</t>
  </si>
  <si>
    <t>ATC vet code</t>
  </si>
  <si>
    <t>100000116677 Anatomical Therapeutic Chemical classification system - Veterinary</t>
  </si>
  <si>
    <t>/euApplicationForm/form/section-2/atcsCollection/atc/speciesCollection/species</t>
  </si>
  <si>
    <t>MedicinalProductDefinition.classification.extension.targetSpecies</t>
  </si>
  <si>
    <t>ClinicalUseIssue.subject[MedicinalProductDefinition]</t>
  </si>
  <si>
    <t>indication</t>
  </si>
  <si>
    <t>Full indication text</t>
  </si>
  <si>
    <t>MedicinalProductDefinition.indication</t>
  </si>
  <si>
    <t>Indication as Disease/Symptom/Procedure</t>
  </si>
  <si>
    <t>/MedicinalProduct/TherapeuticIndication/IndicationAsDisease-Symptom-Procedure</t>
  </si>
  <si>
    <t>ClinicalUseIssue.indication.diseaseSymptomProcedure</t>
  </si>
  <si>
    <t>Co-morbidity</t>
  </si>
  <si>
    <t>/MedicinalProduct/Contraindication/Comorbidity</t>
  </si>
  <si>
    <t>ClinicalUseIssue.indication.comorbidity</t>
  </si>
  <si>
    <t>Intended effect</t>
  </si>
  <si>
    <t>/MedicinalProduct/TherapeuticIndication/IntendedEffect</t>
  </si>
  <si>
    <t>ClinicalUseIssue.indication.intendedEffect</t>
  </si>
  <si>
    <t>MedicinalProductDefinition.legalStatusOfSupply</t>
  </si>
  <si>
    <t>New RMS List "Proposed Administration": Only by a veterinary surgeon,
By a veterinary surgeon or under their direct responsibility,
Other</t>
  </si>
  <si>
    <t>MedicinalProductDefinition.legalStatusOfSupply.proposedAdministration.code</t>
  </si>
  <si>
    <t>MedicinalProductDefinition.legalStatusOfSupply.extension[legalStatusOfSupply] (because n)</t>
  </si>
  <si>
    <t>MedicinalProductDefinition.legalStatusOfSupply.extension[legalStatusOfSupply.country]</t>
  </si>
  <si>
    <t>MedicinalProductDefinition.legalStatusOfSupply.extension[Supply]</t>
  </si>
  <si>
    <t>MedicinalProductDefinition.legalStatusOfSupply.extension[Supply.country]</t>
  </si>
  <si>
    <t>2.3.4.</t>
  </si>
  <si>
    <t>2.3.4.1.</t>
  </si>
  <si>
    <t>New RMS list "Promotion" - 200000027828</t>
  </si>
  <si>
    <t>MedicinalProductDefinition.legalStatusOfSupply.extension[legalStatusOfSupply.Promotion]</t>
  </si>
  <si>
    <t>2.3.4.1.1.</t>
  </si>
  <si>
    <t>MedicinalProductDefinition.legalStatusOfSupply.extension[legalStatusOfSupply.Promotion.country]</t>
  </si>
  <si>
    <t>2.3.4.2.</t>
  </si>
  <si>
    <t>2.3.4.2.1.</t>
  </si>
  <si>
    <t>2.4 .</t>
  </si>
  <si>
    <t>Marketing Authorisation Holder (MAH)</t>
  </si>
  <si>
    <t>MedicinalProductDefinition.RegulatedAuthorisation.holder</t>
  </si>
  <si>
    <t>MAH</t>
  </si>
  <si>
    <t>A.1</t>
  </si>
  <si>
    <t>2.4.1</t>
  </si>
  <si>
    <t>Proposed marketing authorisation holder/person legally responsible for placing the product on the market in the European Union/each MS</t>
  </si>
  <si>
    <t>2.4.1.1</t>
  </si>
  <si>
    <t>Not visible in 1.1.1 Central Procedures
RMS and CMS countries</t>
  </si>
  <si>
    <t>/euApplicationForm/form/section-2/mahContactPersonsCompany/proposedMarketingAuthorisationHoldersCollection/marketingAuthorisationHolder/memberStatesCollection/memberState</t>
  </si>
  <si>
    <t>only 1 im PMS, all in MAA - RegulatedAuthorization.region</t>
  </si>
  <si>
    <t>2.4.1.2</t>
  </si>
  <si>
    <t>/euApplicationForm/form/section-2/mahContactPersonsCompany/proposedMarketingAuthorisationHoldersCollection/marketingAuthorisationHolder/company</t>
  </si>
  <si>
    <t>RegulatedAuthorization.holder</t>
  </si>
  <si>
    <t>RegulatedAuthorisation.holder.organisation.contact.telecom</t>
  </si>
  <si>
    <t>Only visible in 1.1.1 Central Procedures</t>
  </si>
  <si>
    <t>/euApplicationForm/form/section-2/mahContactPersonsCompany/proposedMarketingAuthorisationHoldersCollection/marketingAuthorisationHolder/person</t>
  </si>
  <si>
    <t>MedicinalProduct.RegulatedAuthorisation.holder.organisation.contact.name.HumanName</t>
  </si>
  <si>
    <t>2.4.1.3</t>
  </si>
  <si>
    <t>Attach proof of establishment of the applicant/MAH in the EEA (Annex 5.3)</t>
  </si>
  <si>
    <t>/euApplicationForm/form/section-2/mahContactPersonsCompany/proposedMarketingAuthorisationHoldersCollection/marketingAuthorisationHolder/annex-5-3</t>
  </si>
  <si>
    <t>RegulatedAuthorization.attachedDocument</t>
  </si>
  <si>
    <t>2.4.1.4</t>
  </si>
  <si>
    <t>Has SME status been assigned by the EMA?</t>
  </si>
  <si>
    <t>/euApplicationForm/form/section-2/mahContactPersonsCompany/proposedMarketingAuthorisationHoldersCollection/marketingAuthorisationHolder/hasSmeStatusAssigned</t>
  </si>
  <si>
    <t>RegulatedAuthorization.holder&lt;-RegulatedAuthorization(SME).type</t>
  </si>
  <si>
    <t>MAA?</t>
  </si>
  <si>
    <t>2.4.1.4.1</t>
  </si>
  <si>
    <t>EMA-SME Number</t>
  </si>
  <si>
    <t>Visible if 2.4.1.4 = yes</t>
  </si>
  <si>
    <t>/euApplicationForm/form/section-2/mahContactPersonsCompany/proposedMarketingAuthorisationHoldersCollection/marketingAuthorisationHolder/smeStatus/emaSmeNumber</t>
  </si>
  <si>
    <t>RegulatedAuthorization.holder&lt;-RegulatedAuthorization(SME).identifier</t>
  </si>
  <si>
    <t>2.4.1.4.2</t>
  </si>
  <si>
    <t>Date of Expiry</t>
  </si>
  <si>
    <t>/euApplicationForm/form/section-2/mahContactPersonsCompany/proposedMarketingAuthorisationHoldersCollection/marketingAuthorisationHolder/smeStatus/dateOfExpiry</t>
  </si>
  <si>
    <t>RegulatedAuthorization.holder&lt;-RegulatedAuthorization(SME).validityPeriod.end</t>
  </si>
  <si>
    <t>2.4.1.4.3</t>
  </si>
  <si>
    <t>Attach copy of the "Qualification of SME Status" (Annex 5.7)</t>
  </si>
  <si>
    <t>/euApplicationForm/form/section-2/mahContactPersonsCompany/proposedMarketingAuthorisationHoldersCollection/marketingAuthorisationHolder/smeStatus/annexSME</t>
  </si>
  <si>
    <t>RegulatedAuthorisation.holder&lt;-RegulatedAuthorization(SME).attachedDocument</t>
  </si>
  <si>
    <t>Attach copy of the "Qualification of SME Status" (Annex 5.21)</t>
  </si>
  <si>
    <t>2.4.1.5</t>
  </si>
  <si>
    <t>Proof of Payment (when relevant)</t>
  </si>
  <si>
    <t>PaymentNotice[request=main task]</t>
  </si>
  <si>
    <t>2.4.1.5.1</t>
  </si>
  <si>
    <t xml:space="preserve">Have all relevant fees been prepaid to competent authorities?
</t>
  </si>
  <si>
    <t>Label yes = Yes (for fees paid, attach proof of payment in) (Annex 5.1)</t>
  </si>
  <si>
    <t>/euApplicationForm/form/section-2/mahContactPersonsCompany/proposedMarketingAuthorisationHoldersCollection/marketingAuthorisationHolder/paymentsCollection/payment/hasFeesPaid</t>
  </si>
  <si>
    <t>PaymentNotice.Status</t>
  </si>
  <si>
    <t>2.4.1.5.1.1</t>
  </si>
  <si>
    <t>Visible if 2.4.1.5.1 = yes</t>
  </si>
  <si>
    <t>/euApplicationForm/form/section-2/mahContactPersonsCompany/proposedMarketingAuthorisationHoldersCollection/marketingAuthorisationHolder/paymentsCollection/payment/memberStatesCollection/memberState</t>
  </si>
  <si>
    <t>PaymentNotice.extension</t>
  </si>
  <si>
    <t>2.4.1.5.1.2</t>
  </si>
  <si>
    <t>Billing Details</t>
  </si>
  <si>
    <t>Visible if 2.4.1.5.1 = no</t>
  </si>
  <si>
    <t>PaymentNotice.provider.organisation</t>
  </si>
  <si>
    <t>2.4.1.5.1.2.2</t>
  </si>
  <si>
    <t>Billing Address (when relevant)</t>
  </si>
  <si>
    <t>/euApplicationForm/form/section-2/mahContactPersonsCompany/proposedMarketingAuthorisationHoldersCollection/marketingAuthorisationHolder/paymentsCollection/payment/billingDetailsCollection/billingDetail/company</t>
  </si>
  <si>
    <t>PaymentNotice.provider.organisation.adress</t>
  </si>
  <si>
    <t>PaymentNotice.provider.organisation.contact.telecom</t>
  </si>
  <si>
    <t>2.4.1.5.1.2.3</t>
  </si>
  <si>
    <t>/euApplicationForm/form/section-2/mahContactPersonsCompany/proposedMarketingAuthorisationHoldersCollection/marketingAuthorisationHolder/paymentsCollection/payment/billingDetailsCollection/billingDetail/vatNumber</t>
  </si>
  <si>
    <t>PaymentNotice.provider.organisation.identifier</t>
  </si>
  <si>
    <t>Customer Account Number (only referenced from variation tab)</t>
  </si>
  <si>
    <t>2.4.1.5.1.2.4</t>
  </si>
  <si>
    <t>Purchase order (PO) number</t>
  </si>
  <si>
    <t>/euApplicationForm/form/section-2/mahContactPersonsCompany/proposedMarketingAuthorisationHoldersCollection/marketingAuthorisationHolder/paymentsCollection/payment/billingDetailsCollection/billingDetail/purchaseOrderNumber</t>
  </si>
  <si>
    <t>PaymentNotice.identifier</t>
  </si>
  <si>
    <t>2.4.2</t>
  </si>
  <si>
    <t>2.4.2 Person/company authorised for communication on behalf of the applicant during the procedure in the European Union/ each MS</t>
  </si>
  <si>
    <t>MedicinalProductDefinition.contact
MedicinalProductDefinition.contact.type =  "Person/Company authorised for Communication on behalf of the Applicant during the Procedure"</t>
  </si>
  <si>
    <t>2.4.2.1</t>
  </si>
  <si>
    <t>Visible on 1.1.1 MRP, DCP applications</t>
  </si>
  <si>
    <t>/euApplicationForm/form/section-2/mahContactPersonsCompany/personsCompanyBehalfCollection/personCompanyBehalf/memberStatesCollection/memberState</t>
  </si>
  <si>
    <t>ony 1 in PMS, all in MAA</t>
  </si>
  <si>
    <t>2.4.2.2</t>
  </si>
  <si>
    <t>Authorised Person</t>
  </si>
  <si>
    <t>/euApplicationForm/form/section-2/mahContactPersonsCompany/personsCompanyBehalfCollection/personCompanyBehalf/person</t>
  </si>
  <si>
    <t>PractitionerRole.practitioner</t>
  </si>
  <si>
    <t>2.4.2.3</t>
  </si>
  <si>
    <t>Authorised Company</t>
  </si>
  <si>
    <t>/euApplicationForm/form/section-2/mahContactPersonsCompany/personsCompanyBehalfCollection/personCompanyBehalf/company</t>
  </si>
  <si>
    <t>PractitionerRole.organization</t>
  </si>
  <si>
    <t>2.4.2b</t>
  </si>
  <si>
    <t>If different to the MAH attach a letter of authorisation (Annex 5.4)</t>
  </si>
  <si>
    <t>/euApplicationForm/form/section-2/mahContactPersonsCompany/personsCompanyBehalfCollection/personCompanyBehalf/annex-5-4</t>
  </si>
  <si>
    <t>MedicinalProductDefinition.contact.practictionerRole.praticioner.regulatedAuthorisation.documentReference</t>
  </si>
  <si>
    <t>2.4.3</t>
  </si>
  <si>
    <t xml:space="preserve">2.4.3 Person/company authorised for communication between the marketing authorisation holder and the competent authorities after authorisation if different from 2.4.2 in European Union/each MS
</t>
  </si>
  <si>
    <t>MedicinalProductDefinition.contact
MedicinalProductDefinition.contact.type ="Person/Company authorised for Communication between MAH and Authorities after Authorisation"</t>
  </si>
  <si>
    <t>2.4.3.1</t>
  </si>
  <si>
    <t>Visible on MRP, DCP applications</t>
  </si>
  <si>
    <t>/euApplicationForm/form/section-2/mahContactPersonsCompany/personsCompanyBetweenCollection/personCompanyBetween/memberStatesCollection/memberState</t>
  </si>
  <si>
    <t>2.4.3.2</t>
  </si>
  <si>
    <t>/euApplicationForm/form/section-2/mahContactPersonsCompany/personsCompanyBetweenCollection/personCompanyBetween/person</t>
  </si>
  <si>
    <t>2.4.3.3</t>
  </si>
  <si>
    <t>/euApplicationForm/form/section-2/mahContactPersonsCompany/personsCompanyBetweenCollection/personCompanyBetween/company</t>
  </si>
  <si>
    <t>2.4.3b</t>
  </si>
  <si>
    <t>/euApplicationForm/form/section-2/mahContactPersonsCompany/personsCompanyBetweenCollection/personCompanyBetween/annex-5-4</t>
  </si>
  <si>
    <t>2.4.4</t>
  </si>
  <si>
    <t>2.4.4 Summary of the applicant pharmacovigilance system</t>
  </si>
  <si>
    <t>cardinality 1 centralised, n for other procedures</t>
  </si>
  <si>
    <t xml:space="preserve">ID from the person in IAM </t>
  </si>
  <si>
    <t>PHV</t>
  </si>
  <si>
    <t>2.4.4.1</t>
  </si>
  <si>
    <t>Qualified person in the EEA for Pharmacovigilance</t>
  </si>
  <si>
    <t>MedicinalProductDefinition.contact
MedicinalProductDefinition.contact.type =Qualified Person in the EEA for Pharmacovigilance</t>
  </si>
  <si>
    <t>2.4.4.1.1</t>
  </si>
  <si>
    <t>Visible on 1.1.1 MRP, DCP applications OR if cardinality of 2.4.4.1 &gt; 1</t>
  </si>
  <si>
    <t>Country from Org from Person</t>
  </si>
  <si>
    <t>/euApplicationForm/form/section-2/mahContactPersonsCompany/pharmacovigilance/contactsPharmacovigilanceCollection/contactPharmacovigilance/memberStatesCollection/memberState</t>
  </si>
  <si>
    <t>2.4.4.1.2</t>
  </si>
  <si>
    <t>Qualified Person</t>
  </si>
  <si>
    <t>/euApplicationForm/form/section-2/mahContactPersonsCompany/pharmacovigilance/contactsPharmacovigilanceCollection/contactPharmacovigilance/person</t>
  </si>
  <si>
    <t>MedicinalProduct.contact.PractitionerRole; contact.type = QPPV</t>
  </si>
  <si>
    <t>2.4.4.1.3</t>
  </si>
  <si>
    <t>Qualified Person Company</t>
  </si>
  <si>
    <t>Role in IAM linked to Org</t>
  </si>
  <si>
    <t>/euApplicationForm/form/section-2/mahContactPersonsCompany/pharmacovigilance/contactsPharmacovigilanceCollection/contactPharmacovigilance/company</t>
  </si>
  <si>
    <t>MedicinalProduct.contact.PractitionerRole.organization; contact.type = QPPV</t>
  </si>
  <si>
    <t>Ensure that the above-mentioned qualified person resides and operates in the EEA</t>
  </si>
  <si>
    <t>/euApplicationForm/form/section-2/mahContactPersonsCompany/pharmacovigilance/contactsPharmacovigilanceCollection/contactPharmacovigilance/isQPPVResidentInEEA</t>
  </si>
  <si>
    <t>MedicinalProductDefinition.contact.practictionerRole.praticioner.qualification.code</t>
  </si>
  <si>
    <t>2.4.4.1.4</t>
  </si>
  <si>
    <t>Ensure that the qualified person is registered with Eudravigilance</t>
  </si>
  <si>
    <t>/euApplicationForm/form/section-2/mahContactPersonsCompany/pharmacovigilance/contactsPharmacovigilanceCollection/contactPharmacovigilance/isQPPVRegisteredWithEV</t>
  </si>
  <si>
    <t>2.4.4.1.5</t>
  </si>
  <si>
    <t>Detailed description of the pharmacovigilance system</t>
  </si>
  <si>
    <t>/euApplicationForm/form/section-2/mahContactPersonsCompany/pharmacovigilance/contactsPharmacovigilanceCollection/contactPharmacovigilance/isDetailedDescription</t>
  </si>
  <si>
    <t>Waiting on NVR if cardinality n; If not then document on med product</t>
  </si>
  <si>
    <t>2.4.4.2</t>
  </si>
  <si>
    <t>Pharmacovigilance system master file</t>
  </si>
  <si>
    <t>MedicinalProductDefinition.masterFile(DocumentReference).type = PSMF</t>
  </si>
  <si>
    <t>PSMF</t>
  </si>
  <si>
    <t>C.I.8.a,C.I.9.b,C.I.9.c,C.I.9.d,C.I.9.z,C.II.7.a,C.II.7.a</t>
  </si>
  <si>
    <t>2.4.4.2.1</t>
  </si>
  <si>
    <t>PSMF File Code</t>
  </si>
  <si>
    <t>/euApplicationForm/form/section-2/mahContactPersonsCompany/pharmacovigilance/pharmacovigilanceMasterFilesCollection/pharmacovigilanceMasterFile/number</t>
  </si>
  <si>
    <t>MedicinalProductDefinition.masterFile.DocumentReference.Identifier</t>
  </si>
  <si>
    <t>2.4.4.2.2</t>
  </si>
  <si>
    <t>PSMF Organisation</t>
  </si>
  <si>
    <t>/euApplicationForm/form/section-2/mahContactPersonsCompany/pharmacovigilance/pharmacovigilanceMasterFilesCollection/pharmacovigilanceMasterFile/company</t>
  </si>
  <si>
    <t>MedicinalProductDefinition.masterFile.DocumentReference.custodian</t>
  </si>
  <si>
    <t>2.4.4.2.3</t>
  </si>
  <si>
    <t>The Pharmacovigilance system master file location has been registered in Article 57 database</t>
  </si>
  <si>
    <t>/euApplicationForm/form/section-2/mahContactPersonsCompany/pharmacovigilance/pharmacovigilanceMasterFilesCollection/pharmacovigilanceMasterFile/hasBeenRegisteredArticle-57</t>
  </si>
  <si>
    <t>MedicinalProductDefinition.masterFile.DocumentReference.Extension[masterFileArt57]</t>
  </si>
  <si>
    <t>Note: For Risk Management Plan, see module 1, 1.8.2 
6For the purposes of this application form, a Qualified person Responsible for Pharmacovigilance "resides" in the place where he/she makes his/her home, where he/she lives, can be traced, located, identified for all legal and contractual obligations, whether or not it is owned by him/her or he/she is permanently dwelling there.</t>
  </si>
  <si>
    <t>2.4.5</t>
  </si>
  <si>
    <t>2.4.5 Scientific service of the MAH in the EEA as referred to in Article 98 of Directive 2001/83/EC (for DCP, MRP and national applications, the contact person in the country where the application is made)</t>
  </si>
  <si>
    <t>na</t>
  </si>
  <si>
    <t>2.4.5.3</t>
  </si>
  <si>
    <t>European Union/Member State where application is made</t>
  </si>
  <si>
    <t>/euApplicationForm/form/section-2/mahContactPersonsCompany/scientificService/scientificServiceContactsCollection/scientificServiceContact/memberStatesCollection/memberState</t>
  </si>
  <si>
    <t>2.4.5.1</t>
  </si>
  <si>
    <t>/euApplicationForm/form/section-2/mahContactPersonsCompany/scientificService/scientificServiceContactsCollection/scientificServiceContact/person</t>
  </si>
  <si>
    <t>2.4.5.2</t>
  </si>
  <si>
    <t>Contact Person Organisation</t>
  </si>
  <si>
    <t>/euApplicationForm/form/section-2/mahContactPersonsCompany/scientificService/scientificServiceContactsCollection/scientificServiceContact/company</t>
  </si>
  <si>
    <t>2.5</t>
  </si>
  <si>
    <t>Manufacturers</t>
  </si>
  <si>
    <t>at least 100000160407 Batch certification required</t>
  </si>
  <si>
    <t>MedicinalProductDefinition.operation [multiple per type, if different organizations]</t>
  </si>
  <si>
    <t>A.5.a,A.5.b,A.7B.II.b.1.a,B.II.b.1.b,B.II.b.1.c,B.II.b.1.d,B.II.b.1.e,B.II.b.1.f,B.II.b.1.z,B.II.b.2.a,B.II.b.2.b,B.II.b.2.z,B.II.b.2.c.1,B.II.b.2.c.2,B.II.b.2.c.3,B.I.a.1,B.I.a.2,B.I.a.3,B.I.a.4,B.I.a.5,B.I.a.z</t>
  </si>
  <si>
    <t>100000160406 Manufacturing Activity - hierarchial list!</t>
  </si>
  <si>
    <t>MedicinalProductDefinition.operation.type</t>
  </si>
  <si>
    <t>Manufacturing Facility Address</t>
  </si>
  <si>
    <t>MedicinalProductDefinition.operation.organization</t>
  </si>
  <si>
    <t>MedicinalProductDefinition.operation.organisation.contact.telecom</t>
  </si>
  <si>
    <t>Notified Body Nr</t>
  </si>
  <si>
    <t>Only visible if function contains Notified body</t>
  </si>
  <si>
    <t>This will come from OMS as identifier</t>
  </si>
  <si>
    <t>MedicinalProductDefinition.operation.authorization-&gt;RegulatedAuthorization.Regulator-&gt;Organization.identifier[system=notifiedBody]</t>
  </si>
  <si>
    <t>Contact Details (Admin Address)</t>
  </si>
  <si>
    <t>/euApplicationForm/form/section-2/manufacturers/manufacturerBatchReleasesCollection/manufacturerBatchRelease/manufacturerFacilitiesCollection/manufacturerFacility</t>
  </si>
  <si>
    <t>MedicinalProductDefinition.operation.organization-&gt;Organization.address [can be 0..* for a group]</t>
  </si>
  <si>
    <t>organisation.contact.telecom</t>
  </si>
  <si>
    <t>Brief description of functions performed or control tests carried out by the laboratory(ies) concerned</t>
  </si>
  <si>
    <t>visible only for MRP and NAP</t>
  </si>
  <si>
    <t>MedicinalProductDefinition.operation.type.text</t>
  </si>
  <si>
    <t>Please link the corresponding item</t>
  </si>
  <si>
    <t>todo: add function business rule here</t>
  </si>
  <si>
    <t>Select Packaged Product Container / Component</t>
  </si>
  <si>
    <t>stodo: add function business rule here</t>
  </si>
  <si>
    <t>List of created packages (?)</t>
  </si>
  <si>
    <t>PackagedProductDefinition.manufacturer</t>
  </si>
  <si>
    <t>Select Manufactured item(s) (--&gt; remove)</t>
  </si>
  <si>
    <t>see tab: Manufacturer class</t>
  </si>
  <si>
    <t>List of Manufactured items (Form)</t>
  </si>
  <si>
    <t>ManufacturedItemDefinition.manufacturer</t>
  </si>
  <si>
    <t>Select Medical Device(s)</t>
  </si>
  <si>
    <t>ttodo: add function business rule here</t>
  </si>
  <si>
    <t>List of names of Devices</t>
  </si>
  <si>
    <t>DeviceDefinition.manufacturer[x] &gt; LG: This should probably be one line above. Rik - no, it seesms correct to me (above is manufactured item, not manufacter).</t>
  </si>
  <si>
    <t>Select Relevant Ingredient(s)</t>
  </si>
  <si>
    <t>List of selected substances from composition from pharmaceutical product if available or manufactured item; Substance name + presentation strength</t>
  </si>
  <si>
    <t>Ingredient.Manufacturer + MedicinalProductDefinition.operation.extension[url="ingredient"].valueReference-&gt;Ingredient[manufacturer={manufacturer}]</t>
  </si>
  <si>
    <t>Manufacturing Operation start date</t>
  </si>
  <si>
    <t>Only visible if variation type = IA</t>
  </si>
  <si>
    <t>MedicinalProductDefinition.operation.effectiveDate.start</t>
  </si>
  <si>
    <t>Manufacturing Operation stop date</t>
  </si>
  <si>
    <t>MedicinalProductDefinition.operation.effectiveDate.stop</t>
  </si>
  <si>
    <t>MIA/ GMP Numbers</t>
  </si>
  <si>
    <t>Assuming this is per product only here (if per substance this cant do it)</t>
  </si>
  <si>
    <t>Has the site been inspected for GMP compliance by an EEA authority or by an authority of countries where MRA or other European Union arrangements apply within the terms of the agreement?</t>
  </si>
  <si>
    <t>/euApplicationForm/form/section-2/manufacturers/manufacturersMedicinalProductCollection/manufacturerMedicinalProduct/sitesOutsideEEACollection/siteOutsideEEA/hasGMPComplianceEEA</t>
  </si>
  <si>
    <t>MedicinalProductDefinition.operation.extension[url=gmpInsideEea]-&gt;RegulatedAuthorisation[holder=manufacturer][subject={none, it's incoming}].type=GMP inside EEA. Note that this would be operation.authorization but it is 0..1, so we need an extension (formerly this was MedicinalProductDefinition&lt;-regulatedAuthorisation.type = GMP inside EEA)</t>
  </si>
  <si>
    <t>Has the site been inspected for GMP compliance by any other authority (including those of countries where MRA or other European Union arrangements apply but not within their respective territory)?</t>
  </si>
  <si>
    <t>Deactivated for 100000160407 Batch certification</t>
  </si>
  <si>
    <t>/euApplicationForm/form/section-2/manufacturers/manufacturersMedicinalProductCollection/manufacturerMedicinalProduct/sitesOutsideEEACollection/siteOutsideEEA/hasGMPComplianceOther</t>
  </si>
  <si>
    <t>MedicinalProductDefinition.operation.extension[url=gmpOutsideEea]-&gt;RegulatedAuthorisation[holder=manufacturer][subject={none, it's incoming}]..type=GMP outside EEA. Note that this would be operation.authorization but it is 0..1, so we need an extension (formerly this was MedicinalProductDefinition&lt;-regulatedAuthorisation.type = GMP outside EEA)</t>
  </si>
  <si>
    <t>Manufacturing Importation Authorisation Number (MIA)</t>
  </si>
  <si>
    <t>required for 100000160407 Batch certification</t>
  </si>
  <si>
    <t>/euApplicationForm/form/section-2/manufacturers/manufacturerBatchReleasesCollection/manufacturerBatchRelease/manufacturingAuthorisationNumber</t>
  </si>
  <si>
    <t>MedicinalProductDefinition.operation.authorization-&gt;RegulatedAuthorisation.identifier(system=manufacturingAuthorizationNumber')</t>
  </si>
  <si>
    <t>EudraGMP Authorisation Document Reference Number</t>
  </si>
  <si>
    <t>/euApplicationForm/form/section-2/manufacturers/manufacturerBatchReleasesCollection/manufacturerBatchRelease/eudraGMPAuthorisationReference</t>
  </si>
  <si>
    <t>MedicinalProductDefinition.operation.authorization-&gt;RegulatedAuthorisation.identifier(system=eudraGmpNumber')</t>
  </si>
  <si>
    <t>Attach copy of manufacturing authorisation(s) (Annex 5.6)</t>
  </si>
  <si>
    <t>/euApplicationForm/form/section-2/manufacturers/manufacturerBatchReleasesCollection/manufacturerBatchRelease/manufacturingAuthorizationSituation</t>
  </si>
  <si>
    <t>MedicinalProductDefinition.operation.authorization-&gt;RegulatedAuthorisation.attachedDocument</t>
  </si>
  <si>
    <t>Attach latest GMP certificate (Annex 5.9)</t>
  </si>
  <si>
    <t>/euApplicationForm/form/section-2/manufacturers/manufacturerBatchReleasesCollection/manufacturerBatchRelease/gmpCertificateSituation</t>
  </si>
  <si>
    <t xml:space="preserve">Effective date </t>
  </si>
  <si>
    <t>if required, MedicinalProductDefinition.operation.authorization-&gt;RegulatedAuthorisation.validityPeriod.start</t>
  </si>
  <si>
    <t>Name of qualified person - QPPV contact
(if not mentioned in manufacturing authorisation)</t>
  </si>
  <si>
    <t>/euApplicationForm/form/section-2/manufacturers/manufacturersMedicinalProductCollection/manufacturerMedicinalProduct/sitesInsideEEACollection/siteInsideEEA/qualifiedPersonName</t>
  </si>
  <si>
    <t>MedicinalProductDefinition.contact[type=qppv(?)]-&gt;PractitionerRole[organization=the organization].practitioner-&gt;Practitioner.name</t>
  </si>
  <si>
    <t>if available, D-U-N-S number</t>
  </si>
  <si>
    <t>/euApplicationForm/form/section-2/manufacturers/manufacturersMedicinalProductCollection/manufacturerMedicinalProduct/sitesOutsideEEACollection/siteOutsideEEA/dunsNumber</t>
  </si>
  <si>
    <t>MedicinalProductDefinition.operation.organization -&gt;Organization.identifier</t>
  </si>
  <si>
    <t>Attach flow chart indicating the sequence and activities of the different sites involved in the manufacturing process, including testing sites (Annex 5.8)</t>
  </si>
  <si>
    <t>/euApplicationForm/form/section-2/manufacturers/annex-5-8</t>
  </si>
  <si>
    <t>MedicinalProductDefinition.operation.Extension.DocumentReference</t>
  </si>
  <si>
    <t>MAA only</t>
  </si>
  <si>
    <t>For each active substance, attach a Qualified Person declaration that the active substance is manufactured in compliance with the principles and guidelines on good manufacturing practice for starting materials (Annex 5.22)</t>
  </si>
  <si>
    <t>/euApplicationForm/form/section-2/manufacturers/manufacturerActiveSubstancesCollection/manufacturerActiveSubstance/annexGMPSM</t>
  </si>
  <si>
    <t>MedicinalProductDefinition.operation.extension-&gt;DocumentReference[type={the type}] (treated as a boolean)</t>
  </si>
  <si>
    <t>For each active substance, attach a Qualified Person declaration that the active substance is manufactured in compliance with the principles and guidelines on good manufacturing practice for starting materials (Annex 5.19)</t>
  </si>
  <si>
    <t>2.5.3.2.10</t>
  </si>
  <si>
    <t>Has a Ph.Eur. Certificate of Suitability been issued for the active substance(s)</t>
  </si>
  <si>
    <t>/euApplicationForm/form/section-2/manufacturers/manufacturerActiveSubstancesCollection/manufacturerActiveSubstance/hasPhEurCertSuitability</t>
  </si>
  <si>
    <t>CEP per manufacturer of active substance. Problem because you cannot authorise an ingredient</t>
  </si>
  <si>
    <t>2.5.3.2.10.1</t>
  </si>
  <si>
    <t>Name of the CEP holder</t>
  </si>
  <si>
    <t>visible if 2.5.3.2.10 = yes</t>
  </si>
  <si>
    <t>/euApplicationForm/form/section-2/manufacturers/manufacturerActiveSubstancesCollection/manufacturerActiveSubstance/cepHolder</t>
  </si>
  <si>
    <t>No this is not correct  Ingredient.manufacturer&lt;-regulatedAuthorisation.documentReference</t>
  </si>
  <si>
    <t>2.5.3.2.10.2</t>
  </si>
  <si>
    <t>Name of the manufacturer if different from the above</t>
  </si>
  <si>
    <t>/euApplicationForm/form/section-2/manufacturers/manufacturerActiveSubstancesCollection/manufacturerActiveSubstance/cepManufacturerName</t>
  </si>
  <si>
    <t>2.5.3.2.10.3</t>
  </si>
  <si>
    <t>CEP Number</t>
  </si>
  <si>
    <t>/euApplicationForm/form/section-2/manufacturers/manufacturerActiveSubstancesCollection/manufacturerActiveSubstance/cepNumber</t>
  </si>
  <si>
    <t>2.5.3.2.10.4</t>
  </si>
  <si>
    <t xml:space="preserve">Date of last update
</t>
  </si>
  <si>
    <t>/euApplicationForm/form/section-2/manufacturers/manufacturerActiveSubstancesCollection/manufacturerActiveSubstance/dateLastUpdate</t>
  </si>
  <si>
    <t>2.5.3.2.10.5</t>
  </si>
  <si>
    <t>Provide copy in (Annex 5.10)</t>
  </si>
  <si>
    <t>/euApplicationForm/form/section-2/manufacturers/manufacturerActiveSubstancesCollection/manufacturerActiveSubstance/annex-5-10</t>
  </si>
  <si>
    <t>doc ref present or absent</t>
  </si>
  <si>
    <t>2.5.3.2.11</t>
  </si>
  <si>
    <t>Is an Active Substance Master File to be used for the active substance(s)?</t>
  </si>
  <si>
    <t>/euApplicationForm/form/section-2/manufacturers/manufacturerActiveSubstancesCollection/manufacturerActiveSubstance/isActiveSubstanceMasterFile</t>
  </si>
  <si>
    <t>2.5.3.2.11.1</t>
  </si>
  <si>
    <t>Active Substance Master File</t>
  </si>
  <si>
    <t>visible if 2.5.3.2.11 = yes
Cardinailty N in Human, 1 in Vet</t>
  </si>
  <si>
    <t>MedicinalProductDefinition.masterFile.DocumentReference.Identifier; masterFile.type = ASMF</t>
  </si>
  <si>
    <t>2.5.3.2.11.1.1</t>
  </si>
  <si>
    <t>ASMF Company</t>
  </si>
  <si>
    <t>Human: /euApplicationForm/form/section-2/manufacturers/manufacturerActiveSubstancesCollection/manufacturerActiveSubstance/asmfsCollection/asmf/company
Veterinary: /euApplicationForm/form/section-2/manufacturers/manufacturerActiveSubstancesCollection/manufacturerActiveSubstance/asmf/company</t>
  </si>
  <si>
    <t>2.5.3.2.11.1.2</t>
  </si>
  <si>
    <t>Name of the ASMF holder</t>
  </si>
  <si>
    <t>Human: /euApplicationForm/form/section-2/manufacturers/manufacturerActiveSubstancesCollection/manufacturerActiveSubstance/asmfsCollection/asmf/name
Veterinary: /euApplicationForm/form/section-2/manufacturers/manufacturerActiveSubstancesCollection/manufacturerActiveSubstance/asmf/name</t>
  </si>
  <si>
    <t>2.5.3.2.11.1.3</t>
  </si>
  <si>
    <t>Name of the manufacturer if different from above</t>
  </si>
  <si>
    <t>Human: /euApplicationForm/form/section-2/manufacturers/manufacturerActiveSubstancesCollection/manufacturerActiveSubstance/asmfsCollection/asmf/manufacturerName
Veterinary: /euApplicationForm/form/section-2/manufacturers/manufacturerActiveSubstancesCollection/manufacturerActiveSubstance/asmf/manufacturerName</t>
  </si>
  <si>
    <t>2.5.3.2.11.1.4</t>
  </si>
  <si>
    <t>EU ASMF reference number if available</t>
  </si>
  <si>
    <t>Mutually exclusive with 2.5.3.2.11.1.5</t>
  </si>
  <si>
    <t>Human: /euApplicationForm/form/section-2/manufacturers/manufacturerActiveSubstancesCollection/manufacturerActiveSubstance/asmfsCollection/asmf/euAsmfReferenceNumber
Veterinary: /euApplicationForm/form/section-2/manufacturers/manufacturerActiveSubstancesCollection/manufacturerActiveSubstance/asmf/euAsmfReferenceNumber</t>
  </si>
  <si>
    <t>2.5.3.2.11.1.5</t>
  </si>
  <si>
    <t>EMA/National ASMF reference number: (when applicable and only if EU ASMF reference numberis not available)</t>
  </si>
  <si>
    <t>Mutually exclusive with 2.5.3.2.11.1.4</t>
  </si>
  <si>
    <t>Human: /euApplicationForm/form/section-2/manufacturers/manufacturerActiveSubstancesCollection/manufacturerActiveSubstance/asmfsCollection/asmf/nationalAsmfReferenceNumber
Veterinary: /euApplicationForm/form/section-2/manufacturers/manufacturerActiveSubstancesCollection/manufacturerActiveSubstance/asmf/nationalAsmfReferenceNumber</t>
  </si>
  <si>
    <t>2.5.3.2.11.1.6</t>
  </si>
  <si>
    <t>Applicant part version number</t>
  </si>
  <si>
    <t>Human: /euApplicationForm/form/section-2/manufacturers/manufacturerActiveSubstancesCollection/manufacturerActiveSubstance/asmfsCollection/asmf/applicantPartVersionNumber
Veterinary: /euApplicationForm/form/section-2/manufacturers/manufacturerActiveSubstancesCollection/manufacturerActiveSubstance/asmf/applicantPartVersionNumber</t>
  </si>
  <si>
    <t>2.5.3.2.11.1.7</t>
  </si>
  <si>
    <t>Date of Submission</t>
  </si>
  <si>
    <t>Human: /euApplicationForm/form/section-2/manufacturers/manufacturerActiveSubstancesCollection/manufacturerActiveSubstance/asmfsCollection/asmf/dateSubmission
Veterinary: /euApplicationForm/form/section-2/manufacturers/manufacturerActiveSubstancesCollection/manufacturerActiveSubstance/asmf/dateSubmission</t>
  </si>
  <si>
    <t>2.5.3.2.11.1.8</t>
  </si>
  <si>
    <t>Date of Last Update</t>
  </si>
  <si>
    <t>Human: /euApplicationForm/form/section-2/manufacturers/manufacturerActiveSubstancesCollection/manufacturerActiveSubstance/asmfsCollection/asmf/dateLastUpdate
Veterinary: /euApplicationForm/form/section-2/manufacturers/manufacturerActiveSubstancesCollection/manufacturerActiveSubstance/asmf/dateLastUpdate</t>
  </si>
  <si>
    <t>2.5.3.2.11.2</t>
  </si>
  <si>
    <t>2.5.3.2.11.3</t>
  </si>
  <si>
    <t>2.5.3.2.12</t>
  </si>
  <si>
    <t>Is an EMA certificate for a Vaccine Antigen Master File (VAMF) issued or submitted in accordance with Directive 2001/83/EC Annex 1, Part III, being used for this MAA?</t>
  </si>
  <si>
    <t>/euApplicationForm/form/section-2/manufacturers/manufacturerActiveSubstancesCollection/manufacturerActiveSubstance/isVAMF</t>
  </si>
  <si>
    <t>D.1</t>
  </si>
  <si>
    <t>2.5.3.2.12.1</t>
  </si>
  <si>
    <t>Master File</t>
  </si>
  <si>
    <t>Visible if 2.5.3.2.12 = yes</t>
  </si>
  <si>
    <t>2.5.3.2.12.1.1</t>
  </si>
  <si>
    <t>Subselect from 2.6 where role = active</t>
  </si>
  <si>
    <t>/euApplicationForm/form/section-2/manufacturers/manufacturerActiveSubstancesCollection/manufacturerActiveSubstance/vamfsCollection/vamf/activeSubstancesCollection/substance</t>
  </si>
  <si>
    <t>2.5.3.2.12.1.2</t>
  </si>
  <si>
    <t>Name of the VAMF Certificate Holder / VAMF Applicant</t>
  </si>
  <si>
    <t>/euApplicationForm/form/section-2/manufacturers/manufacturerActiveSubstancesCollection/manufacturerActiveSubstance/vamfsCollection/vamf/certificateHolderName</t>
  </si>
  <si>
    <t>2.5.3.2.12.1.3</t>
  </si>
  <si>
    <t>Reference number of Application / Certificate</t>
  </si>
  <si>
    <t>/euApplicationForm/form/section-2/manufacturers/manufacturerActiveSubstancesCollection/manufacturerActiveSubstance/vamfsCollection/vamf/referenceNumberCertificate</t>
  </si>
  <si>
    <t>2.5.3.2.12.1.4</t>
  </si>
  <si>
    <t>Date of Submission (if pending)</t>
  </si>
  <si>
    <t>/euApplicationForm/form/section-2/manufacturers/manufacturerActiveSubstancesCollection/manufacturerActiveSubstance/vamfsCollection/vamf/dateSubmission</t>
  </si>
  <si>
    <t>2.5.3.2.12.1.5</t>
  </si>
  <si>
    <t>Date of approval or last update (if approved)</t>
  </si>
  <si>
    <t>/euApplicationForm/form/section-2/manufacturers/manufacturerActiveSubstancesCollection/manufacturerActiveSubstance/vamfsCollection/vamf/dateLastUpdate</t>
  </si>
  <si>
    <t>2.5.4</t>
  </si>
  <si>
    <t>Contract companies used for clinical trial(s) on bioavailability or bioequivalence or used for the validation of blood product manufacturing processes. For each contract company, state where analytical tests are performed and where clinical data are collected and give</t>
  </si>
  <si>
    <t>CT</t>
  </si>
  <si>
    <t>2.5.4.1</t>
  </si>
  <si>
    <t>Clinical Study</t>
  </si>
  <si>
    <t>MedicinalProductDefinition.clinicalTrial</t>
  </si>
  <si>
    <t>2.5.4.1.1</t>
  </si>
  <si>
    <t>Title of Study</t>
  </si>
  <si>
    <t>/euApplicationForm/form/section-2/manufacturers/contractStudiesCollection/contractStudy/studiesCollection/study/titleOfStudy</t>
  </si>
  <si>
    <t>MedicinalProductDefinition.clinicalTrial-&gt;ResearchStudy.title</t>
  </si>
  <si>
    <t>For each contract company, state where analytical tests are performed and where clinical data are
collected and give:</t>
  </si>
  <si>
    <t>/euApplicationForm/form/section-2/manufacturers/contractStudiesCollection/contractStudy/contractStudyDetailsCollection/contractStudyDetail</t>
  </si>
  <si>
    <t>MedicinalProductDefinition.clinicalTrial-&gt;ResearchStudy.note</t>
  </si>
  <si>
    <t>2.5.4.1.2</t>
  </si>
  <si>
    <t>Protocol Code</t>
  </si>
  <si>
    <t>/euApplicationForm/form/section-2/manufacturers/contractStudiesCollection/contractStudy/studiesCollection/study/protocolCode</t>
  </si>
  <si>
    <t>MedicinalProductDefinition.clinicalTrial-&gt;ResearchStudy.identifier</t>
  </si>
  <si>
    <t>2.5.4.1.3</t>
  </si>
  <si>
    <t>EudraCT Number</t>
  </si>
  <si>
    <t>/euApplicationForm/form/section-2/manufacturers/contractStudiesCollection/contractStudy/studiesCollection/study/eudractNumber</t>
  </si>
  <si>
    <t>2.5.4.1.4</t>
  </si>
  <si>
    <t>Companies</t>
  </si>
  <si>
    <t>Organisation?</t>
  </si>
  <si>
    <t>/euApplicationForm/form/section-2/manufacturers/contractStudiesCollection/contractStudy/contractCompaniesCollection/contractCompany/company</t>
  </si>
  <si>
    <t>MedicinalProductDefinition.clinicalTrial-&gt;ResearchStudy.associatedParty.party</t>
  </si>
  <si>
    <t>2.5.4.1.5</t>
  </si>
  <si>
    <t>Duty performed according to contract</t>
  </si>
  <si>
    <t>/euApplicationForm/form/section-2/manufacturers/contractStudiesCollection/contractStudy/contractCompaniesCollection/contractCompany/contractDutyPerformed</t>
  </si>
  <si>
    <t>MedicinalProductDefinition.clinicalTrial-&gt;ResearchStudy.associatedParty.role</t>
  </si>
  <si>
    <t>2.5.4.1.6</t>
  </si>
  <si>
    <t>Name of the original/reference
product</t>
  </si>
  <si>
    <t>/euApplicationForm/form/section-2/manufacturers/contractStudiesCollection/contractStudy/contractCompaniesCollection/contractCompany/originalReferenceProductName</t>
  </si>
  <si>
    <t>? Isnt this just the product name ? Otherwise an extension to ResearchStufy</t>
  </si>
  <si>
    <t>2.5.4.1.7</t>
  </si>
  <si>
    <t>Country of origin</t>
  </si>
  <si>
    <t>/euApplicationForm/form/section-2/manufacturers/contractStudiesCollection/contractStudy/contractCompaniesCollection/contractCompany/countryOfOrigin</t>
  </si>
  <si>
    <t>? Of the trial or the product or what?</t>
  </si>
  <si>
    <t>2.6.3</t>
  </si>
  <si>
    <t>Is an EMA certificate for a Plasma Master File (PMF) issued or submitted in accordance with Directive 2001/83/EC Annex I, Part III, being used for this MAA?</t>
  </si>
  <si>
    <t>/euApplicationForm/form/section-2/manufacturers/isCertificateIssued</t>
  </si>
  <si>
    <t>D.2</t>
  </si>
  <si>
    <t>2.6.3.1</t>
  </si>
  <si>
    <t>visible if 2.5.3.2.11 = yes</t>
  </si>
  <si>
    <t>/euApplicationForm/form/section-2/manufacturers/annex-5-21</t>
  </si>
  <si>
    <t>2.6.3.2</t>
  </si>
  <si>
    <t>If yes, Enter Substance(s) referring to PMF:</t>
  </si>
  <si>
    <t>2.6.3.3</t>
  </si>
  <si>
    <t>Substances</t>
  </si>
  <si>
    <t>2.6.3.3.1</t>
  </si>
  <si>
    <t>/euApplicationForm/form/section-2/manufacturers/pmfsCollection/pmf/substance</t>
  </si>
  <si>
    <t>2.6.3.3.2</t>
  </si>
  <si>
    <t>AS, EX, R</t>
  </si>
  <si>
    <t>/euApplicationForm/form/section-2/manufacturers/pmfsCollection/pmf/function</t>
  </si>
  <si>
    <t>2.6.3.3.3</t>
  </si>
  <si>
    <t>2.6.3.3.4</t>
  </si>
  <si>
    <t>Name of the PMF certificate holder/PMF applicant</t>
  </si>
  <si>
    <t>/euApplicationForm/form/section-2/manufacturers/pmfsCollection/pmf/certificateHolder</t>
  </si>
  <si>
    <t>2.6.3.3.5</t>
  </si>
  <si>
    <t>Reference number of application/certificate</t>
  </si>
  <si>
    <t>/euApplicationForm/form/section-2/manufacturers/pmfsCollection/pmf/referenceNumberCertificate</t>
  </si>
  <si>
    <t>2.6.3.3.6</t>
  </si>
  <si>
    <t>/euApplicationForm/form/section-2/manufacturers/pmfsCollection/pmf/dateSubmission</t>
  </si>
  <si>
    <t>2.6.3.3.7</t>
  </si>
  <si>
    <t>/euApplicationForm/form/section-2/manufacturers/pmfsCollection/pmf/dateLastUpdate</t>
  </si>
  <si>
    <t>D2</t>
  </si>
  <si>
    <t>2.6.4</t>
  </si>
  <si>
    <t>GMO</t>
  </si>
  <si>
    <t>2.6.4.1</t>
  </si>
  <si>
    <t>Does the medicinal product contain or consist of Genetically Modified Organisms (GMOs) within the meaning of Directive 2001/18/EC?</t>
  </si>
  <si>
    <t>/euApplicationForm/form/section-2/isGmo</t>
  </si>
  <si>
    <t>MPD.Characteristic</t>
  </si>
  <si>
    <t>2.6.4.1.1</t>
  </si>
  <si>
    <t>If yes, does the product comply with Directive 2001/18/EC?</t>
  </si>
  <si>
    <t>visible if 2.6.4.1 is yes</t>
  </si>
  <si>
    <t>/euApplicationForm/form/section-2/isDirective</t>
  </si>
  <si>
    <t>MPD.Characteristic[same as previous].Extension[url=compliesWithDirective].ValueBoolean</t>
  </si>
  <si>
    <t>2.6.4.1.1.1</t>
  </si>
  <si>
    <t>Attach a copy of any written consent(s) of the competent authorities to the deliberate release into the environment of the GMOs for research and development purposes where provided for by Part B of the above-mentioned Directive (Annex 5.13)</t>
  </si>
  <si>
    <t>visible if 2.6.4.1.1 is yes</t>
  </si>
  <si>
    <t>/euApplicationForm/form/section-2/annex-5-13</t>
  </si>
  <si>
    <t>MPD.attachedDocument</t>
  </si>
  <si>
    <t>Ingredient Strength</t>
  </si>
  <si>
    <t>Update pending to reflect only 1 comparator will be used</t>
  </si>
  <si>
    <t>This spreadsheet contains all attributes that are required by NtA (Notice to applicants). The data was augmented to be compliant with the IDMP standards and the EMA EU IG v2.1.1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</si>
</sst>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1"/>
      <color indexed="64"/>
      <name val="Calibri"/>
    </font>
    <font>
      <sz val="11"/>
      <color theme="1"/>
      <name val="Calibri"/>
      <family val="2"/>
      <scheme val="minor"/>
    </font>
    <font>
      <b/>
      <sz val="14"/>
      <color indexed="64"/>
      <name val="Calibri"/>
      <family val="2"/>
    </font>
    <font>
      <sz val="11"/>
      <name val="Calibri"/>
      <family val="2"/>
    </font>
    <font>
      <b/>
      <sz val="11"/>
      <color indexed="64"/>
      <name val="Calibri"/>
      <family val="2"/>
    </font>
    <font>
      <b/>
      <sz val="11"/>
      <name val="Calibri"/>
      <family val="2"/>
    </font>
    <font>
      <sz val="11"/>
      <color indexed="2"/>
      <name val="Calibri"/>
      <family val="2"/>
    </font>
    <font>
      <strike/>
      <sz val="11"/>
      <color indexed="64"/>
      <name val="Calibri"/>
      <family val="2"/>
    </font>
    <font>
      <strike/>
      <sz val="11"/>
      <name val="Calibri"/>
      <family val="2"/>
    </font>
    <font>
      <sz val="10"/>
      <name val="Calibri"/>
      <family val="2"/>
    </font>
    <font>
      <sz val="10"/>
      <color indexed="64"/>
      <name val="Calibri"/>
      <family val="2"/>
    </font>
    <font>
      <sz val="11"/>
      <color indexed="64"/>
      <name val="Calibri"/>
      <family val="2"/>
    </font>
    <font>
      <sz val="11"/>
      <color rgb="FF006100"/>
      <name val="Calibri"/>
      <family val="2"/>
      <scheme val="minor"/>
    </font>
    <font>
      <sz val="11"/>
      <color theme="1"/>
      <name val="Calibri"/>
      <family val="2"/>
      <scheme val="minor"/>
    </font>
    <font>
      <sz val="11"/>
      <color theme="1"/>
      <name val="Calibri"/>
      <family val="2"/>
    </font>
    <font>
      <sz val="11"/>
      <color theme="8"/>
      <name val="Calibri"/>
      <family val="2"/>
    </font>
    <font>
      <i/>
      <sz val="11"/>
      <color indexed="64"/>
      <name val="Calibri"/>
      <family val="2"/>
    </font>
    <font>
      <sz val="11"/>
      <name val="Calibri"/>
      <family val="2"/>
      <scheme val="minor"/>
    </font>
    <font>
      <b/>
      <sz val="14"/>
      <name val="Calibri"/>
      <family val="2"/>
    </font>
    <font>
      <b/>
      <sz val="14"/>
      <color indexed="64"/>
      <name val="Calibri"/>
      <family val="2"/>
    </font>
    <font>
      <sz val="11"/>
      <color rgb="FFFF0000"/>
      <name val="Calibri"/>
      <family val="2"/>
    </font>
    <font>
      <u/>
      <sz val="11"/>
      <name val="Calibri"/>
      <family val="2"/>
    </font>
    <font>
      <sz val="11"/>
      <color rgb="FFFF0000"/>
      <name val="Calibri"/>
      <family val="2"/>
      <scheme val="minor"/>
    </font>
    <font>
      <sz val="11"/>
      <color rgb="FF0070C0"/>
      <name val="Calibri"/>
      <family val="2"/>
    </font>
    <font>
      <sz val="11"/>
      <color rgb="FF00B0F0"/>
      <name val="Calibri"/>
      <family val="2"/>
    </font>
    <font>
      <sz val="11"/>
      <color rgb="FF000000"/>
      <name val="Calibri"/>
      <family val="2"/>
    </font>
    <font>
      <b/>
      <sz val="11"/>
      <color rgb="FF222222"/>
      <name val="Calibri"/>
      <family val="2"/>
    </font>
    <font>
      <b/>
      <sz val="11"/>
      <color rgb="FF000000"/>
      <name val="Calibri"/>
      <family val="2"/>
    </font>
    <font>
      <strike/>
      <sz val="10"/>
      <color indexed="64"/>
      <name val="Calibri"/>
      <family val="2"/>
    </font>
    <font>
      <sz val="11"/>
      <color theme="9" tint="-0.249977111117893"/>
      <name val="Calibri"/>
      <family val="2"/>
    </font>
    <font>
      <b/>
      <sz val="11"/>
      <color rgb="FFFF0000"/>
      <name val="Calibri"/>
      <family val="2"/>
    </font>
    <font>
      <sz val="11"/>
      <color indexed="64"/>
      <name val="Calibri"/>
      <family val="2"/>
      <scheme val="minor"/>
    </font>
    <font>
      <b/>
      <sz val="11"/>
      <color indexed="64"/>
      <name val="Calibri"/>
      <family val="2"/>
      <scheme val="minor"/>
    </font>
    <font>
      <strike/>
      <sz val="11"/>
      <color indexed="64"/>
      <name val="Calibri"/>
      <family val="2"/>
      <scheme val="minor"/>
    </font>
    <font>
      <b/>
      <sz val="11"/>
      <name val="Calibri"/>
      <family val="2"/>
      <scheme val="minor"/>
    </font>
    <font>
      <strike/>
      <sz val="11"/>
      <color rgb="FFFF0000"/>
      <name val="Calibri"/>
      <family val="2"/>
      <scheme val="minor"/>
    </font>
    <font>
      <i/>
      <sz val="11"/>
      <color rgb="FF000000"/>
      <name val="Calibri"/>
      <family val="2"/>
    </font>
    <font>
      <sz val="11"/>
      <color theme="5" tint="-0.249977111117893"/>
      <name val="Calibri"/>
      <family val="2"/>
      <scheme val="minor"/>
    </font>
    <font>
      <strike/>
      <sz val="11"/>
      <name val="Calibri"/>
      <family val="2"/>
      <scheme val="minor"/>
    </font>
    <font>
      <sz val="11"/>
      <color theme="9" tint="-0.249977111117893"/>
      <name val="Calibri"/>
      <family val="2"/>
      <scheme val="minor"/>
    </font>
    <font>
      <sz val="11"/>
      <color rgb="FF548235"/>
      <name val="Calibri"/>
      <family val="2"/>
      <scheme val="minor"/>
    </font>
    <font>
      <b/>
      <sz val="11"/>
      <color theme="9" tint="-0.249977111117893"/>
      <name val="Calibri"/>
      <family val="2"/>
      <scheme val="minor"/>
    </font>
    <font>
      <sz val="11"/>
      <color rgb="FF444444"/>
      <name val="Calibri"/>
      <family val="2"/>
      <charset val="1"/>
    </font>
    <font>
      <sz val="11"/>
      <color rgb="FF548235"/>
      <name val="Calibri"/>
      <family val="2"/>
    </font>
    <font>
      <sz val="11"/>
      <color rgb="FF70AD47"/>
      <name val="Calibri"/>
      <family val="2"/>
    </font>
    <font>
      <b/>
      <sz val="16"/>
      <color indexed="64"/>
      <name val="Calibri"/>
      <family val="2"/>
    </font>
    <font>
      <u/>
      <sz val="11"/>
      <color indexed="64"/>
      <name val="Calibri"/>
      <family val="2"/>
    </font>
    <font>
      <b/>
      <sz val="10"/>
      <color indexed="64"/>
      <name val="Calibri"/>
      <family val="2"/>
    </font>
    <font>
      <strike/>
      <sz val="10"/>
      <color rgb="FFFF0000"/>
      <name val="Calibri"/>
      <family val="2"/>
    </font>
    <font>
      <strike/>
      <sz val="11"/>
      <color rgb="FFFF0000"/>
      <name val="Calibri"/>
      <family val="2"/>
    </font>
    <font>
      <strike/>
      <sz val="11"/>
      <color rgb="FF0070C0"/>
      <name val="Calibri"/>
      <family val="2"/>
    </font>
    <font>
      <strike/>
      <sz val="11"/>
      <color indexed="64"/>
      <name val="Calibri"/>
      <family val="2"/>
    </font>
    <font>
      <u/>
      <sz val="11"/>
      <color theme="10"/>
      <name val="Calibri"/>
      <family val="2"/>
    </font>
    <font>
      <sz val="10"/>
      <color rgb="FF1A1AA6"/>
      <name val="Courier New"/>
      <family val="3"/>
    </font>
    <font>
      <sz val="11"/>
      <color rgb="FF000000"/>
      <name val="Calibri"/>
    </font>
    <font>
      <b/>
      <sz val="11"/>
      <color rgb="FF000000"/>
      <name val="Calibri"/>
    </font>
    <font>
      <sz val="11"/>
      <color rgb="FF00B050"/>
      <name val="Calibri"/>
      <family val="2"/>
      <scheme val="minor"/>
    </font>
    <font>
      <b/>
      <sz val="11"/>
      <color indexed="64"/>
      <name val="Calibri"/>
    </font>
  </fonts>
  <fills count="11">
    <fill>
      <patternFill patternType="none"/>
    </fill>
    <fill>
      <patternFill patternType="gray125"/>
    </fill>
    <fill>
      <patternFill patternType="solid">
        <fgColor rgb="FFC6EFCE"/>
        <bgColor rgb="FFC6EFCE"/>
      </patternFill>
    </fill>
    <fill>
      <patternFill patternType="solid">
        <fgColor rgb="FFCCFFFF"/>
        <bgColor indexed="64"/>
      </patternFill>
    </fill>
    <fill>
      <patternFill patternType="solid">
        <fgColor rgb="FFFFFFCC"/>
        <bgColor indexed="64"/>
      </patternFill>
    </fill>
    <fill>
      <patternFill patternType="solid">
        <fgColor rgb="FFFFCC99"/>
        <bgColor indexed="64"/>
      </patternFill>
    </fill>
    <fill>
      <patternFill patternType="solid">
        <fgColor rgb="FFFFCCCC"/>
        <bgColor indexed="64"/>
      </patternFill>
    </fill>
    <fill>
      <patternFill patternType="solid">
        <fgColor rgb="FFEAEAEA"/>
        <bgColor indexed="64"/>
      </patternFill>
    </fill>
    <fill>
      <patternFill patternType="solid">
        <fgColor rgb="FFEAEAEA"/>
        <bgColor rgb="FF000000"/>
      </patternFill>
    </fill>
    <fill>
      <patternFill patternType="solid">
        <fgColor rgb="FFCCFFFF"/>
        <bgColor rgb="FF000000"/>
      </patternFill>
    </fill>
    <fill>
      <patternFill patternType="solid">
        <fgColor rgb="FFFFCC99"/>
        <bgColor rgb="FF000000"/>
      </patternFill>
    </fill>
  </fills>
  <borders count="61">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diagonal/>
    </border>
    <border>
      <left/>
      <right style="hair">
        <color auto="1"/>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medium">
        <color indexed="64"/>
      </right>
      <top/>
      <bottom/>
      <diagonal/>
    </border>
    <border>
      <left style="medium">
        <color rgb="FF000000"/>
      </left>
      <right style="hair">
        <color indexed="64"/>
      </right>
      <top style="medium">
        <color rgb="FF000000"/>
      </top>
      <bottom style="hair">
        <color indexed="64"/>
      </bottom>
      <diagonal/>
    </border>
    <border>
      <left style="hair">
        <color indexed="64"/>
      </left>
      <right style="hair">
        <color indexed="64"/>
      </right>
      <top style="medium">
        <color rgb="FF000000"/>
      </top>
      <bottom style="hair">
        <color indexed="64"/>
      </bottom>
      <diagonal/>
    </border>
    <border>
      <left style="hair">
        <color auto="1"/>
      </left>
      <right/>
      <top style="medium">
        <color rgb="FF000000"/>
      </top>
      <bottom style="hair">
        <color auto="1"/>
      </bottom>
      <diagonal/>
    </border>
    <border>
      <left style="hair">
        <color indexed="64"/>
      </left>
      <right style="medium">
        <color rgb="FF000000"/>
      </right>
      <top style="medium">
        <color rgb="FF000000"/>
      </top>
      <bottom style="hair">
        <color indexed="64"/>
      </bottom>
      <diagonal/>
    </border>
    <border>
      <left style="medium">
        <color rgb="FF000000"/>
      </left>
      <right style="hair">
        <color indexed="64"/>
      </right>
      <top style="hair">
        <color indexed="64"/>
      </top>
      <bottom style="hair">
        <color indexed="64"/>
      </bottom>
      <diagonal/>
    </border>
    <border>
      <left style="hair">
        <color indexed="64"/>
      </left>
      <right style="medium">
        <color rgb="FF000000"/>
      </right>
      <top style="hair">
        <color indexed="64"/>
      </top>
      <bottom style="hair">
        <color indexed="64"/>
      </bottom>
      <diagonal/>
    </border>
    <border>
      <left style="medium">
        <color rgb="FF000000"/>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top style="hair">
        <color indexed="64"/>
      </top>
      <bottom style="medium">
        <color rgb="FF000000"/>
      </bottom>
      <diagonal/>
    </border>
    <border>
      <left style="hair">
        <color indexed="64"/>
      </left>
      <right style="medium">
        <color rgb="FF000000"/>
      </right>
      <top style="hair">
        <color indexed="64"/>
      </top>
      <bottom style="medium">
        <color rgb="FF000000"/>
      </bottom>
      <diagonal/>
    </border>
    <border>
      <left style="hair">
        <color indexed="64"/>
      </left>
      <right style="hair">
        <color indexed="64"/>
      </right>
      <top/>
      <bottom style="medium">
        <color indexed="64"/>
      </bottom>
      <diagonal/>
    </border>
    <border>
      <left style="medium">
        <color rgb="FF000000"/>
      </left>
      <right/>
      <top style="medium">
        <color rgb="FF000000"/>
      </top>
      <bottom style="hair">
        <color indexed="64"/>
      </bottom>
      <diagonal/>
    </border>
    <border>
      <left style="medium">
        <color rgb="FF000000"/>
      </left>
      <right/>
      <top style="hair">
        <color indexed="64"/>
      </top>
      <bottom style="hair">
        <color indexed="64"/>
      </bottom>
      <diagonal/>
    </border>
    <border>
      <left style="medium">
        <color rgb="FF000000"/>
      </left>
      <right/>
      <top style="hair">
        <color indexed="64"/>
      </top>
      <bottom style="medium">
        <color rgb="FF000000"/>
      </bottom>
      <diagonal/>
    </border>
    <border>
      <left style="medium">
        <color rgb="FF000000"/>
      </left>
      <right style="hair">
        <color indexed="64"/>
      </right>
      <top style="medium">
        <color rgb="FF000000"/>
      </top>
      <bottom/>
      <diagonal/>
    </border>
    <border>
      <left style="hair">
        <color indexed="64"/>
      </left>
      <right style="hair">
        <color indexed="64"/>
      </right>
      <top style="medium">
        <color rgb="FF000000"/>
      </top>
      <bottom/>
      <diagonal/>
    </border>
    <border>
      <left style="medium">
        <color rgb="FF000000"/>
      </left>
      <right style="hair">
        <color indexed="64"/>
      </right>
      <top/>
      <bottom style="medium">
        <color rgb="FF000000"/>
      </bottom>
      <diagonal/>
    </border>
    <border>
      <left style="hair">
        <color indexed="64"/>
      </left>
      <right style="hair">
        <color indexed="64"/>
      </right>
      <top/>
      <bottom style="medium">
        <color rgb="FF000000"/>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thin">
        <color rgb="FF000000"/>
      </right>
      <top/>
      <bottom style="hair">
        <color indexed="64"/>
      </bottom>
      <diagonal/>
    </border>
    <border>
      <left style="hair">
        <color indexed="64"/>
      </left>
      <right style="thin">
        <color rgb="FF000000"/>
      </right>
      <top style="hair">
        <color indexed="64"/>
      </top>
      <bottom style="hair">
        <color indexed="64"/>
      </bottom>
      <diagonal/>
    </border>
    <border>
      <left style="hair">
        <color indexed="64"/>
      </left>
      <right style="thin">
        <color rgb="FF000000"/>
      </right>
      <top style="hair">
        <color indexed="64"/>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rgb="FF000000"/>
      </bottom>
      <diagonal/>
    </border>
  </borders>
  <cellStyleXfs count="10">
    <xf numFmtId="0" fontId="0" fillId="0" borderId="0"/>
    <xf numFmtId="0" fontId="12" fillId="2" borderId="0" applyNumberFormat="0" applyBorder="0"/>
    <xf numFmtId="0" fontId="12" fillId="2" borderId="0" applyNumberFormat="0" applyBorder="0"/>
    <xf numFmtId="0" fontId="13" fillId="0" borderId="0"/>
    <xf numFmtId="0" fontId="13" fillId="0" borderId="0"/>
    <xf numFmtId="0" fontId="13" fillId="0" borderId="0"/>
    <xf numFmtId="0" fontId="13" fillId="0" borderId="0"/>
    <xf numFmtId="0" fontId="11" fillId="0" borderId="0"/>
    <xf numFmtId="0" fontId="11" fillId="0" borderId="0"/>
    <xf numFmtId="0" fontId="52" fillId="0" borderId="0" applyNumberFormat="0" applyFill="0" applyBorder="0" applyAlignment="0" applyProtection="0"/>
  </cellStyleXfs>
  <cellXfs count="476">
    <xf numFmtId="0" fontId="0" fillId="0" borderId="0" xfId="0"/>
    <xf numFmtId="0" fontId="0" fillId="0" borderId="0" xfId="0" applyAlignment="1">
      <alignment vertical="center" wrapText="1"/>
    </xf>
    <xf numFmtId="0" fontId="23" fillId="4" borderId="5" xfId="0" applyFont="1" applyFill="1" applyBorder="1" applyAlignment="1">
      <alignment vertical="center"/>
    </xf>
    <xf numFmtId="0" fontId="9" fillId="3" borderId="4" xfId="0" applyFont="1" applyFill="1" applyBorder="1" applyAlignment="1">
      <alignment vertical="center"/>
    </xf>
    <xf numFmtId="0" fontId="9" fillId="3" borderId="5" xfId="0" applyFont="1" applyFill="1" applyBorder="1" applyAlignment="1">
      <alignment vertical="center"/>
    </xf>
    <xf numFmtId="0" fontId="23" fillId="3" borderId="5" xfId="0" applyFont="1" applyFill="1" applyBorder="1" applyAlignment="1">
      <alignment vertical="center"/>
    </xf>
    <xf numFmtId="0" fontId="9" fillId="5" borderId="4" xfId="0" applyFont="1" applyFill="1" applyBorder="1" applyAlignment="1">
      <alignment vertical="center"/>
    </xf>
    <xf numFmtId="0" fontId="9" fillId="5" borderId="5" xfId="0" applyFont="1" applyFill="1" applyBorder="1" applyAlignment="1">
      <alignment vertical="center"/>
    </xf>
    <xf numFmtId="0" fontId="10" fillId="5" borderId="4" xfId="0" applyFont="1" applyFill="1" applyBorder="1" applyAlignment="1">
      <alignment vertical="center"/>
    </xf>
    <xf numFmtId="0" fontId="10" fillId="5" borderId="5" xfId="0" applyFont="1" applyFill="1" applyBorder="1" applyAlignment="1">
      <alignment vertical="center"/>
    </xf>
    <xf numFmtId="0" fontId="21" fillId="5" borderId="5" xfId="0" applyFont="1" applyFill="1" applyBorder="1" applyAlignment="1">
      <alignment vertical="center"/>
    </xf>
    <xf numFmtId="0" fontId="9" fillId="6" borderId="4" xfId="0" applyFont="1" applyFill="1" applyBorder="1" applyAlignment="1">
      <alignment vertical="center"/>
    </xf>
    <xf numFmtId="0" fontId="9" fillId="6" borderId="5" xfId="0" applyFont="1" applyFill="1" applyBorder="1" applyAlignment="1">
      <alignment vertical="center"/>
    </xf>
    <xf numFmtId="0" fontId="24" fillId="6" borderId="5" xfId="0" applyFont="1" applyFill="1" applyBorder="1" applyAlignment="1">
      <alignment vertical="center"/>
    </xf>
    <xf numFmtId="0" fontId="23" fillId="5" borderId="5" xfId="0" applyFont="1" applyFill="1" applyBorder="1" applyAlignment="1">
      <alignment horizontal="left" vertical="center"/>
    </xf>
    <xf numFmtId="0" fontId="23" fillId="7" borderId="5" xfId="0" applyFont="1" applyFill="1" applyBorder="1" applyAlignment="1">
      <alignment vertical="center"/>
    </xf>
    <xf numFmtId="0" fontId="20" fillId="7" borderId="5" xfId="0" applyFont="1" applyFill="1" applyBorder="1" applyAlignment="1">
      <alignment vertical="center"/>
    </xf>
    <xf numFmtId="0" fontId="10" fillId="5" borderId="19" xfId="0" applyFont="1" applyFill="1" applyBorder="1" applyAlignment="1">
      <alignment vertical="center"/>
    </xf>
    <xf numFmtId="0" fontId="10" fillId="5" borderId="20" xfId="0" applyFont="1" applyFill="1" applyBorder="1" applyAlignment="1">
      <alignment vertical="center"/>
    </xf>
    <xf numFmtId="0" fontId="18" fillId="0" borderId="14" xfId="0" applyFont="1" applyBorder="1" applyAlignment="1">
      <alignment vertical="center"/>
    </xf>
    <xf numFmtId="49" fontId="18" fillId="0" borderId="22" xfId="0" applyNumberFormat="1" applyFont="1" applyBorder="1" applyAlignment="1">
      <alignment vertical="center"/>
    </xf>
    <xf numFmtId="0" fontId="18" fillId="0" borderId="22" xfId="0" applyFont="1" applyBorder="1" applyAlignment="1">
      <alignment vertical="center"/>
    </xf>
    <xf numFmtId="0" fontId="18" fillId="0" borderId="22" xfId="0" applyFont="1" applyBorder="1" applyAlignment="1">
      <alignment horizontal="left" vertical="center"/>
    </xf>
    <xf numFmtId="0" fontId="9" fillId="6" borderId="7" xfId="0" applyFont="1" applyFill="1" applyBorder="1" applyAlignment="1">
      <alignment vertical="center"/>
    </xf>
    <xf numFmtId="0" fontId="9" fillId="6" borderId="8" xfId="0" applyFont="1" applyFill="1" applyBorder="1" applyAlignment="1">
      <alignment vertical="center"/>
    </xf>
    <xf numFmtId="0" fontId="9" fillId="6" borderId="1" xfId="0" applyFont="1" applyFill="1" applyBorder="1" applyAlignment="1">
      <alignment vertical="center"/>
    </xf>
    <xf numFmtId="0" fontId="9" fillId="6" borderId="2" xfId="0" applyFont="1" applyFill="1" applyBorder="1" applyAlignment="1">
      <alignment vertical="center"/>
    </xf>
    <xf numFmtId="0" fontId="20" fillId="3" borderId="5" xfId="0" applyFont="1" applyFill="1" applyBorder="1" applyAlignment="1">
      <alignment vertical="center"/>
    </xf>
    <xf numFmtId="0" fontId="19" fillId="0" borderId="0" xfId="0" applyFont="1"/>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4" xfId="0" applyFont="1" applyFill="1" applyBorder="1" applyAlignment="1">
      <alignment vertical="center"/>
    </xf>
    <xf numFmtId="0" fontId="9" fillId="4" borderId="5"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0" fontId="9" fillId="4" borderId="7" xfId="0" applyFont="1" applyFill="1" applyBorder="1" applyAlignment="1">
      <alignment vertical="center"/>
    </xf>
    <xf numFmtId="0" fontId="9" fillId="4" borderId="8" xfId="0" applyFont="1" applyFill="1" applyBorder="1" applyAlignment="1">
      <alignment vertical="center"/>
    </xf>
    <xf numFmtId="0" fontId="9" fillId="3" borderId="1" xfId="0" applyFont="1" applyFill="1" applyBorder="1" applyAlignment="1">
      <alignment vertical="center"/>
    </xf>
    <xf numFmtId="0" fontId="9" fillId="3" borderId="2" xfId="0" applyFont="1" applyFill="1" applyBorder="1" applyAlignment="1">
      <alignment vertical="center"/>
    </xf>
    <xf numFmtId="0" fontId="10" fillId="5" borderId="7" xfId="0" applyFont="1" applyFill="1" applyBorder="1" applyAlignment="1">
      <alignment vertical="center"/>
    </xf>
    <xf numFmtId="0" fontId="10" fillId="5" borderId="8" xfId="0" applyFont="1" applyFill="1" applyBorder="1" applyAlignment="1">
      <alignment vertical="center"/>
    </xf>
    <xf numFmtId="0" fontId="10" fillId="5" borderId="1" xfId="0" applyFont="1" applyFill="1" applyBorder="1" applyAlignment="1">
      <alignment vertical="center"/>
    </xf>
    <xf numFmtId="0" fontId="10" fillId="5" borderId="2" xfId="0" applyFont="1" applyFill="1" applyBorder="1" applyAlignment="1">
      <alignment vertical="center"/>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6" borderId="4" xfId="0" applyFont="1" applyFill="1" applyBorder="1" applyAlignment="1">
      <alignment vertical="center"/>
    </xf>
    <xf numFmtId="0" fontId="10" fillId="6" borderId="5" xfId="0" applyFont="1" applyFill="1" applyBorder="1" applyAlignment="1">
      <alignment vertical="center"/>
    </xf>
    <xf numFmtId="0" fontId="20" fillId="6" borderId="5" xfId="0" applyFont="1" applyFill="1" applyBorder="1" applyAlignment="1">
      <alignment vertical="center"/>
    </xf>
    <xf numFmtId="0" fontId="10" fillId="6" borderId="7" xfId="0" applyFont="1" applyFill="1" applyBorder="1" applyAlignment="1">
      <alignment vertical="center"/>
    </xf>
    <xf numFmtId="0" fontId="10" fillId="6" borderId="8" xfId="0" applyFont="1" applyFill="1" applyBorder="1" applyAlignment="1">
      <alignment vertical="center"/>
    </xf>
    <xf numFmtId="0" fontId="10" fillId="3" borderId="4" xfId="0" applyFont="1" applyFill="1" applyBorder="1" applyAlignment="1">
      <alignment vertical="center"/>
    </xf>
    <xf numFmtId="0" fontId="10" fillId="3" borderId="5" xfId="0" applyFont="1" applyFill="1" applyBorder="1" applyAlignment="1">
      <alignment vertical="center"/>
    </xf>
    <xf numFmtId="0" fontId="10" fillId="3" borderId="19" xfId="0" applyFont="1" applyFill="1" applyBorder="1" applyAlignment="1">
      <alignment vertical="center"/>
    </xf>
    <xf numFmtId="0" fontId="10" fillId="3" borderId="20" xfId="0" applyFont="1" applyFill="1" applyBorder="1" applyAlignment="1">
      <alignment vertical="center"/>
    </xf>
    <xf numFmtId="0" fontId="23" fillId="4" borderId="8" xfId="0" applyFont="1" applyFill="1" applyBorder="1" applyAlignment="1">
      <alignment vertical="center"/>
    </xf>
    <xf numFmtId="0" fontId="9" fillId="4" borderId="10" xfId="0" applyFont="1" applyFill="1" applyBorder="1" applyAlignment="1">
      <alignment vertical="center"/>
    </xf>
    <xf numFmtId="0" fontId="9" fillId="4" borderId="11" xfId="0" applyFont="1" applyFill="1" applyBorder="1" applyAlignment="1">
      <alignment vertical="center"/>
    </xf>
    <xf numFmtId="0" fontId="10" fillId="7" borderId="1" xfId="0" applyFont="1" applyFill="1" applyBorder="1" applyAlignment="1">
      <alignment vertical="center"/>
    </xf>
    <xf numFmtId="0" fontId="10" fillId="7" borderId="2" xfId="0" applyFont="1" applyFill="1" applyBorder="1" applyAlignment="1">
      <alignment vertical="center"/>
    </xf>
    <xf numFmtId="0" fontId="10" fillId="7" borderId="4" xfId="0" applyFont="1" applyFill="1" applyBorder="1" applyAlignment="1">
      <alignment vertical="center"/>
    </xf>
    <xf numFmtId="0" fontId="10" fillId="7" borderId="5" xfId="0" applyFont="1" applyFill="1" applyBorder="1" applyAlignment="1">
      <alignment vertical="center"/>
    </xf>
    <xf numFmtId="0" fontId="10" fillId="7" borderId="7" xfId="0" applyFont="1" applyFill="1" applyBorder="1" applyAlignment="1">
      <alignment vertical="center"/>
    </xf>
    <xf numFmtId="0" fontId="10" fillId="7" borderId="8" xfId="0" applyFont="1" applyFill="1" applyBorder="1" applyAlignment="1">
      <alignment vertical="center"/>
    </xf>
    <xf numFmtId="0" fontId="28" fillId="7" borderId="4" xfId="0" applyFont="1" applyFill="1" applyBorder="1" applyAlignment="1">
      <alignment vertical="center"/>
    </xf>
    <xf numFmtId="0" fontId="28" fillId="7" borderId="5" xfId="0" applyFont="1" applyFill="1" applyBorder="1" applyAlignment="1">
      <alignment vertical="center"/>
    </xf>
    <xf numFmtId="0" fontId="26" fillId="7" borderId="5" xfId="0" applyFont="1" applyFill="1" applyBorder="1" applyAlignment="1">
      <alignment vertical="center"/>
    </xf>
    <xf numFmtId="0" fontId="0" fillId="0" borderId="15" xfId="0" applyBorder="1"/>
    <xf numFmtId="0" fontId="0" fillId="0" borderId="11" xfId="0" applyBorder="1"/>
    <xf numFmtId="0" fontId="0" fillId="0" borderId="16" xfId="0" applyBorder="1"/>
    <xf numFmtId="0" fontId="0" fillId="0" borderId="17" xfId="0" applyBorder="1"/>
    <xf numFmtId="0" fontId="0" fillId="0" borderId="5" xfId="0" applyBorder="1"/>
    <xf numFmtId="0" fontId="0" fillId="0" borderId="18" xfId="0" applyBorder="1"/>
    <xf numFmtId="0" fontId="10" fillId="5" borderId="10" xfId="0" applyFont="1" applyFill="1" applyBorder="1" applyAlignment="1">
      <alignment vertical="center"/>
    </xf>
    <xf numFmtId="0" fontId="10" fillId="5" borderId="11" xfId="0" applyFont="1" applyFill="1" applyBorder="1" applyAlignment="1">
      <alignment vertical="center"/>
    </xf>
    <xf numFmtId="0" fontId="29" fillId="5" borderId="8" xfId="0" applyFont="1" applyFill="1" applyBorder="1" applyAlignment="1">
      <alignment vertical="center"/>
    </xf>
    <xf numFmtId="0" fontId="29" fillId="7" borderId="5" xfId="0" applyFont="1" applyFill="1" applyBorder="1" applyAlignment="1">
      <alignment vertical="center"/>
    </xf>
    <xf numFmtId="0" fontId="9" fillId="3" borderId="10" xfId="0" applyFont="1" applyFill="1" applyBorder="1" applyAlignment="1">
      <alignment vertical="center"/>
    </xf>
    <xf numFmtId="0" fontId="9" fillId="3" borderId="11" xfId="0" applyFont="1" applyFill="1" applyBorder="1" applyAlignment="1">
      <alignment vertical="center"/>
    </xf>
    <xf numFmtId="0" fontId="20" fillId="3" borderId="11" xfId="0" applyFont="1" applyFill="1" applyBorder="1" applyAlignment="1">
      <alignment vertical="center"/>
    </xf>
    <xf numFmtId="0" fontId="30" fillId="3" borderId="11" xfId="0" applyFont="1" applyFill="1" applyBorder="1" applyAlignment="1">
      <alignment vertical="center"/>
    </xf>
    <xf numFmtId="0" fontId="20" fillId="7" borderId="5" xfId="0" applyFont="1" applyFill="1" applyBorder="1" applyAlignment="1">
      <alignment vertical="center" wrapText="1"/>
    </xf>
    <xf numFmtId="0" fontId="11" fillId="0" borderId="0" xfId="0" applyFont="1"/>
    <xf numFmtId="0" fontId="11" fillId="0" borderId="0" xfId="0" applyFont="1" applyAlignment="1">
      <alignment vertical="center" wrapText="1"/>
    </xf>
    <xf numFmtId="0" fontId="2" fillId="0" borderId="22" xfId="0" applyFont="1" applyBorder="1"/>
    <xf numFmtId="0" fontId="2" fillId="0" borderId="13" xfId="0" applyFont="1" applyBorder="1"/>
    <xf numFmtId="0" fontId="3" fillId="4" borderId="2" xfId="0" applyFont="1" applyFill="1" applyBorder="1" applyAlignment="1">
      <alignment vertical="center"/>
    </xf>
    <xf numFmtId="49" fontId="3" fillId="4" borderId="2" xfId="0" applyNumberFormat="1" applyFont="1" applyFill="1" applyBorder="1" applyAlignment="1">
      <alignment vertical="center"/>
    </xf>
    <xf numFmtId="0" fontId="5" fillId="4" borderId="2" xfId="0" applyFont="1" applyFill="1" applyBorder="1" applyAlignment="1">
      <alignment vertical="center"/>
    </xf>
    <xf numFmtId="0" fontId="11" fillId="4" borderId="2" xfId="0" applyFont="1" applyFill="1" applyBorder="1" applyAlignment="1">
      <alignment vertical="center"/>
    </xf>
    <xf numFmtId="0" fontId="11" fillId="4" borderId="18" xfId="0" applyFont="1" applyFill="1" applyBorder="1" applyAlignment="1">
      <alignment vertical="center"/>
    </xf>
    <xf numFmtId="0" fontId="11" fillId="4" borderId="3" xfId="0" applyFont="1" applyFill="1" applyBorder="1" applyAlignment="1">
      <alignment vertical="center"/>
    </xf>
    <xf numFmtId="0" fontId="3" fillId="4" borderId="5" xfId="0" applyFont="1" applyFill="1" applyBorder="1" applyAlignment="1">
      <alignment vertical="center"/>
    </xf>
    <xf numFmtId="49" fontId="3" fillId="4" borderId="5" xfId="0" applyNumberFormat="1" applyFont="1" applyFill="1" applyBorder="1" applyAlignment="1">
      <alignment vertical="center"/>
    </xf>
    <xf numFmtId="0" fontId="11" fillId="4" borderId="5" xfId="0" applyFont="1" applyFill="1" applyBorder="1" applyAlignment="1">
      <alignment vertical="center"/>
    </xf>
    <xf numFmtId="0" fontId="11" fillId="4" borderId="6" xfId="0" applyFont="1" applyFill="1" applyBorder="1" applyAlignment="1">
      <alignment vertical="center"/>
    </xf>
    <xf numFmtId="0" fontId="11" fillId="4" borderId="5" xfId="0" applyFont="1" applyFill="1" applyBorder="1"/>
    <xf numFmtId="0" fontId="11" fillId="4" borderId="18" xfId="0" applyFont="1" applyFill="1" applyBorder="1"/>
    <xf numFmtId="49" fontId="11" fillId="4" borderId="5" xfId="0" applyNumberFormat="1" applyFont="1" applyFill="1" applyBorder="1" applyAlignment="1">
      <alignment vertical="center"/>
    </xf>
    <xf numFmtId="0" fontId="5" fillId="4" borderId="5" xfId="0" applyFont="1" applyFill="1" applyBorder="1" applyAlignment="1">
      <alignment vertical="center"/>
    </xf>
    <xf numFmtId="0" fontId="3" fillId="4" borderId="5" xfId="1" applyFont="1" applyFill="1" applyBorder="1" applyAlignment="1">
      <alignment vertical="center"/>
    </xf>
    <xf numFmtId="0" fontId="3" fillId="4" borderId="5" xfId="0" applyFont="1" applyFill="1" applyBorder="1" applyAlignment="1">
      <alignment horizontal="left" vertical="center"/>
    </xf>
    <xf numFmtId="0" fontId="11" fillId="4" borderId="6" xfId="0" applyFont="1" applyFill="1" applyBorder="1"/>
    <xf numFmtId="0" fontId="3" fillId="4" borderId="8" xfId="0" applyFont="1" applyFill="1" applyBorder="1" applyAlignment="1">
      <alignment vertical="center"/>
    </xf>
    <xf numFmtId="49" fontId="3" fillId="4" borderId="8" xfId="0" applyNumberFormat="1" applyFont="1" applyFill="1" applyBorder="1" applyAlignment="1">
      <alignment vertical="center"/>
    </xf>
    <xf numFmtId="0" fontId="11" fillId="4" borderId="8" xfId="0" applyFont="1" applyFill="1" applyBorder="1" applyAlignment="1">
      <alignment vertical="center"/>
    </xf>
    <xf numFmtId="0" fontId="11" fillId="4" borderId="9" xfId="0" applyFont="1" applyFill="1" applyBorder="1" applyAlignment="1">
      <alignment vertical="center"/>
    </xf>
    <xf numFmtId="0" fontId="3" fillId="3" borderId="2" xfId="0" applyFont="1" applyFill="1" applyBorder="1" applyAlignment="1">
      <alignment vertical="center"/>
    </xf>
    <xf numFmtId="49" fontId="3" fillId="3" borderId="2" xfId="0" applyNumberFormat="1" applyFont="1" applyFill="1" applyBorder="1" applyAlignment="1">
      <alignment vertical="center"/>
    </xf>
    <xf numFmtId="0" fontId="5" fillId="3" borderId="2" xfId="0" applyFont="1" applyFill="1" applyBorder="1" applyAlignment="1">
      <alignment vertical="center"/>
    </xf>
    <xf numFmtId="0" fontId="11" fillId="3" borderId="2" xfId="0" applyFont="1" applyFill="1" applyBorder="1" applyAlignment="1">
      <alignment vertical="center"/>
    </xf>
    <xf numFmtId="0" fontId="11" fillId="3" borderId="24" xfId="0" applyFont="1" applyFill="1" applyBorder="1" applyAlignment="1">
      <alignment vertical="center"/>
    </xf>
    <xf numFmtId="0" fontId="11" fillId="3" borderId="3" xfId="0" applyFont="1" applyFill="1" applyBorder="1" applyAlignment="1">
      <alignment vertical="center"/>
    </xf>
    <xf numFmtId="0" fontId="3" fillId="3" borderId="5" xfId="0" applyFont="1" applyFill="1" applyBorder="1" applyAlignment="1">
      <alignment vertical="center"/>
    </xf>
    <xf numFmtId="49" fontId="3" fillId="3" borderId="5" xfId="0" applyNumberFormat="1" applyFont="1" applyFill="1" applyBorder="1" applyAlignment="1">
      <alignment vertical="center"/>
    </xf>
    <xf numFmtId="0" fontId="11" fillId="3" borderId="5" xfId="0" applyFont="1" applyFill="1" applyBorder="1" applyAlignment="1">
      <alignment vertical="center"/>
    </xf>
    <xf numFmtId="0" fontId="11" fillId="3" borderId="18" xfId="0" applyFont="1" applyFill="1" applyBorder="1" applyAlignment="1">
      <alignment vertical="center"/>
    </xf>
    <xf numFmtId="0" fontId="11" fillId="3" borderId="6" xfId="0" applyFont="1" applyFill="1" applyBorder="1" applyAlignment="1">
      <alignment vertical="center"/>
    </xf>
    <xf numFmtId="0" fontId="11" fillId="3" borderId="5" xfId="0" applyFont="1" applyFill="1" applyBorder="1"/>
    <xf numFmtId="0" fontId="3" fillId="3" borderId="5" xfId="0" applyFont="1" applyFill="1" applyBorder="1" applyAlignment="1">
      <alignment horizontal="left" vertical="center"/>
    </xf>
    <xf numFmtId="0" fontId="11" fillId="3" borderId="18" xfId="0" applyFont="1" applyFill="1" applyBorder="1"/>
    <xf numFmtId="0" fontId="11" fillId="3" borderId="6" xfId="0" applyFont="1" applyFill="1" applyBorder="1"/>
    <xf numFmtId="0" fontId="5" fillId="3" borderId="5" xfId="0" applyFont="1" applyFill="1" applyBorder="1" applyAlignment="1">
      <alignment vertical="center"/>
    </xf>
    <xf numFmtId="0" fontId="3" fillId="3" borderId="18" xfId="0" applyFont="1" applyFill="1" applyBorder="1" applyAlignment="1">
      <alignment vertical="center"/>
    </xf>
    <xf numFmtId="0" fontId="11" fillId="3" borderId="25" xfId="0" applyFont="1" applyFill="1" applyBorder="1"/>
    <xf numFmtId="0" fontId="3" fillId="5" borderId="2" xfId="0" applyFont="1" applyFill="1" applyBorder="1" applyAlignment="1">
      <alignment vertical="center"/>
    </xf>
    <xf numFmtId="0" fontId="11" fillId="5" borderId="5" xfId="0" applyFont="1" applyFill="1" applyBorder="1" applyAlignment="1">
      <alignment vertical="center"/>
    </xf>
    <xf numFmtId="0" fontId="11" fillId="5" borderId="2" xfId="0" applyFont="1" applyFill="1" applyBorder="1" applyAlignment="1">
      <alignment vertical="center"/>
    </xf>
    <xf numFmtId="0" fontId="11" fillId="5" borderId="18" xfId="0" applyFont="1" applyFill="1" applyBorder="1"/>
    <xf numFmtId="0" fontId="3" fillId="5" borderId="5" xfId="0" applyFont="1" applyFill="1" applyBorder="1" applyAlignment="1">
      <alignment vertical="center"/>
    </xf>
    <xf numFmtId="49" fontId="3" fillId="5" borderId="5" xfId="0" applyNumberFormat="1" applyFont="1" applyFill="1" applyBorder="1" applyAlignment="1">
      <alignment vertical="center"/>
    </xf>
    <xf numFmtId="0" fontId="3" fillId="5" borderId="5" xfId="0" applyFont="1" applyFill="1" applyBorder="1" applyAlignment="1">
      <alignment horizontal="left" vertical="center"/>
    </xf>
    <xf numFmtId="0" fontId="11" fillId="5" borderId="5" xfId="0" applyFont="1" applyFill="1" applyBorder="1"/>
    <xf numFmtId="0" fontId="11" fillId="5" borderId="6" xfId="0" applyFont="1" applyFill="1" applyBorder="1"/>
    <xf numFmtId="0" fontId="6" fillId="5" borderId="5" xfId="0" applyFont="1" applyFill="1" applyBorder="1" applyAlignment="1">
      <alignment vertical="center"/>
    </xf>
    <xf numFmtId="0" fontId="4" fillId="5" borderId="5" xfId="0" applyFont="1" applyFill="1" applyBorder="1" applyAlignment="1">
      <alignment vertical="center"/>
    </xf>
    <xf numFmtId="0" fontId="11" fillId="5" borderId="20" xfId="0" applyFont="1" applyFill="1" applyBorder="1" applyAlignment="1">
      <alignment vertical="center"/>
    </xf>
    <xf numFmtId="0" fontId="3" fillId="5" borderId="20" xfId="0" applyFont="1" applyFill="1" applyBorder="1" applyAlignment="1">
      <alignment vertical="center"/>
    </xf>
    <xf numFmtId="0" fontId="11" fillId="5" borderId="8" xfId="0" applyFont="1" applyFill="1" applyBorder="1" applyAlignment="1">
      <alignment vertical="center"/>
    </xf>
    <xf numFmtId="49" fontId="11" fillId="5" borderId="8" xfId="0" applyNumberFormat="1" applyFont="1" applyFill="1" applyBorder="1" applyAlignment="1">
      <alignment vertical="center"/>
    </xf>
    <xf numFmtId="0" fontId="3" fillId="5" borderId="8" xfId="0" applyFont="1" applyFill="1" applyBorder="1" applyAlignment="1">
      <alignment vertical="center"/>
    </xf>
    <xf numFmtId="0" fontId="6" fillId="5" borderId="8" xfId="0" applyFont="1" applyFill="1" applyBorder="1" applyAlignment="1">
      <alignment vertical="center"/>
    </xf>
    <xf numFmtId="0" fontId="3" fillId="5" borderId="8" xfId="0" applyFont="1" applyFill="1" applyBorder="1" applyAlignment="1">
      <alignment horizontal="left" vertical="center" wrapText="1"/>
    </xf>
    <xf numFmtId="0" fontId="11" fillId="5" borderId="26" xfId="0" applyFont="1" applyFill="1" applyBorder="1"/>
    <xf numFmtId="0" fontId="11" fillId="5" borderId="9" xfId="0" applyFont="1" applyFill="1" applyBorder="1"/>
    <xf numFmtId="0" fontId="11" fillId="5" borderId="11" xfId="0" applyFont="1" applyFill="1" applyBorder="1" applyAlignment="1">
      <alignment vertical="center"/>
    </xf>
    <xf numFmtId="49" fontId="11" fillId="5" borderId="11" xfId="0" applyNumberFormat="1" applyFont="1" applyFill="1" applyBorder="1" applyAlignment="1">
      <alignment vertical="center"/>
    </xf>
    <xf numFmtId="0" fontId="3" fillId="5" borderId="11" xfId="0" applyFont="1" applyFill="1" applyBorder="1" applyAlignment="1">
      <alignment vertical="center"/>
    </xf>
    <xf numFmtId="0" fontId="4" fillId="5" borderId="11" xfId="0" applyFont="1" applyFill="1" applyBorder="1" applyAlignment="1">
      <alignment vertical="center"/>
    </xf>
    <xf numFmtId="0" fontId="3" fillId="5" borderId="11" xfId="0" applyFont="1" applyFill="1" applyBorder="1" applyAlignment="1">
      <alignment horizontal="left" vertical="center"/>
    </xf>
    <xf numFmtId="0" fontId="11" fillId="5" borderId="16" xfId="0" applyFont="1" applyFill="1" applyBorder="1" applyAlignment="1">
      <alignment vertical="center"/>
    </xf>
    <xf numFmtId="0" fontId="11" fillId="5" borderId="12" xfId="0" applyFont="1" applyFill="1" applyBorder="1" applyAlignment="1">
      <alignment vertical="center"/>
    </xf>
    <xf numFmtId="49" fontId="11" fillId="5" borderId="5" xfId="0" applyNumberFormat="1" applyFont="1" applyFill="1" applyBorder="1" applyAlignment="1">
      <alignment vertical="center"/>
    </xf>
    <xf numFmtId="0" fontId="11" fillId="5" borderId="26" xfId="0" applyFont="1" applyFill="1" applyBorder="1" applyAlignment="1">
      <alignment vertical="center"/>
    </xf>
    <xf numFmtId="0" fontId="11" fillId="5" borderId="9" xfId="0" applyFont="1" applyFill="1" applyBorder="1" applyAlignment="1">
      <alignment vertical="center"/>
    </xf>
    <xf numFmtId="49" fontId="11" fillId="5" borderId="2" xfId="0" applyNumberFormat="1" applyFont="1" applyFill="1" applyBorder="1" applyAlignment="1">
      <alignment vertical="center"/>
    </xf>
    <xf numFmtId="0" fontId="4" fillId="5" borderId="2" xfId="0" applyFont="1" applyFill="1" applyBorder="1" applyAlignment="1">
      <alignment vertical="center"/>
    </xf>
    <xf numFmtId="0" fontId="11" fillId="5" borderId="16" xfId="0" applyFont="1" applyFill="1" applyBorder="1"/>
    <xf numFmtId="0" fontId="11" fillId="5" borderId="12" xfId="0" applyFont="1" applyFill="1" applyBorder="1"/>
    <xf numFmtId="0" fontId="3" fillId="6" borderId="2" xfId="0" applyFont="1" applyFill="1" applyBorder="1" applyAlignment="1">
      <alignment vertical="center"/>
    </xf>
    <xf numFmtId="49" fontId="3" fillId="6" borderId="2" xfId="0" applyNumberFormat="1" applyFont="1" applyFill="1" applyBorder="1" applyAlignment="1">
      <alignment vertical="center"/>
    </xf>
    <xf numFmtId="0" fontId="11" fillId="6" borderId="2" xfId="0" applyFont="1" applyFill="1" applyBorder="1"/>
    <xf numFmtId="0" fontId="5" fillId="6" borderId="2" xfId="0" applyFont="1" applyFill="1" applyBorder="1" applyAlignment="1">
      <alignment vertical="center"/>
    </xf>
    <xf numFmtId="0" fontId="11" fillId="6" borderId="16" xfId="0" applyFont="1" applyFill="1" applyBorder="1"/>
    <xf numFmtId="0" fontId="11" fillId="6" borderId="0" xfId="0" applyFont="1" applyFill="1"/>
    <xf numFmtId="0" fontId="11" fillId="6" borderId="12" xfId="0" applyFont="1" applyFill="1" applyBorder="1"/>
    <xf numFmtId="0" fontId="3" fillId="6" borderId="5" xfId="0" applyFont="1" applyFill="1" applyBorder="1" applyAlignment="1">
      <alignment vertical="center"/>
    </xf>
    <xf numFmtId="49" fontId="3" fillId="6" borderId="5" xfId="0" applyNumberFormat="1" applyFont="1" applyFill="1" applyBorder="1" applyAlignment="1">
      <alignment vertical="center"/>
    </xf>
    <xf numFmtId="0" fontId="11" fillId="6" borderId="5" xfId="0" applyFont="1" applyFill="1" applyBorder="1"/>
    <xf numFmtId="0" fontId="11" fillId="6" borderId="6" xfId="0" applyFont="1" applyFill="1" applyBorder="1"/>
    <xf numFmtId="0" fontId="11" fillId="6" borderId="5" xfId="0" applyFont="1" applyFill="1" applyBorder="1" applyAlignment="1">
      <alignment vertical="center"/>
    </xf>
    <xf numFmtId="0" fontId="3" fillId="6" borderId="8" xfId="0" applyFont="1" applyFill="1" applyBorder="1" applyAlignment="1">
      <alignment vertical="center"/>
    </xf>
    <xf numFmtId="49" fontId="3" fillId="6" borderId="8" xfId="0" applyNumberFormat="1" applyFont="1" applyFill="1" applyBorder="1" applyAlignment="1">
      <alignment vertical="center"/>
    </xf>
    <xf numFmtId="0" fontId="5" fillId="6" borderId="8" xfId="0" applyFont="1" applyFill="1" applyBorder="1" applyAlignment="1">
      <alignment vertical="center"/>
    </xf>
    <xf numFmtId="0" fontId="11" fillId="6" borderId="8" xfId="0" applyFont="1" applyFill="1" applyBorder="1"/>
    <xf numFmtId="0" fontId="11" fillId="6" borderId="8" xfId="0" applyFont="1" applyFill="1" applyBorder="1" applyAlignment="1">
      <alignment vertical="center"/>
    </xf>
    <xf numFmtId="0" fontId="11" fillId="6" borderId="26" xfId="0" applyFont="1" applyFill="1" applyBorder="1"/>
    <xf numFmtId="0" fontId="11" fillId="6" borderId="23" xfId="0" applyFont="1" applyFill="1" applyBorder="1"/>
    <xf numFmtId="0" fontId="11" fillId="6" borderId="9" xfId="0" applyFont="1" applyFill="1" applyBorder="1"/>
    <xf numFmtId="0" fontId="11" fillId="6" borderId="11" xfId="0" applyFont="1" applyFill="1" applyBorder="1" applyAlignment="1">
      <alignment vertical="center"/>
    </xf>
    <xf numFmtId="49" fontId="3" fillId="6" borderId="11" xfId="0" applyNumberFormat="1" applyFont="1" applyFill="1" applyBorder="1" applyAlignment="1">
      <alignment vertical="center"/>
    </xf>
    <xf numFmtId="0" fontId="3" fillId="6" borderId="11" xfId="0" applyFont="1" applyFill="1" applyBorder="1" applyAlignment="1">
      <alignment vertical="center"/>
    </xf>
    <xf numFmtId="0" fontId="5" fillId="6" borderId="11" xfId="0" applyFont="1" applyFill="1" applyBorder="1" applyAlignment="1">
      <alignment vertical="center"/>
    </xf>
    <xf numFmtId="0" fontId="15" fillId="6" borderId="11" xfId="0" applyFont="1" applyFill="1" applyBorder="1" applyAlignment="1">
      <alignment vertical="center"/>
    </xf>
    <xf numFmtId="0" fontId="3" fillId="6" borderId="5" xfId="0" applyFont="1" applyFill="1" applyBorder="1" applyAlignment="1">
      <alignment horizontal="left" vertical="center"/>
    </xf>
    <xf numFmtId="0" fontId="11" fillId="6" borderId="5" xfId="0" applyFont="1" applyFill="1" applyBorder="1" applyAlignment="1">
      <alignment horizontal="left" vertical="center"/>
    </xf>
    <xf numFmtId="0" fontId="3" fillId="6" borderId="8" xfId="0" applyFont="1" applyFill="1" applyBorder="1" applyAlignment="1">
      <alignment horizontal="left" vertical="center"/>
    </xf>
    <xf numFmtId="0" fontId="11" fillId="6" borderId="8" xfId="0" applyFont="1" applyFill="1" applyBorder="1" applyAlignment="1">
      <alignment horizontal="left" vertical="center"/>
    </xf>
    <xf numFmtId="0" fontId="3" fillId="3" borderId="11" xfId="0" applyFont="1" applyFill="1" applyBorder="1" applyAlignment="1">
      <alignment vertical="center"/>
    </xf>
    <xf numFmtId="49" fontId="3" fillId="3" borderId="11" xfId="0" applyNumberFormat="1" applyFont="1" applyFill="1" applyBorder="1" applyAlignment="1">
      <alignment vertical="center"/>
    </xf>
    <xf numFmtId="0" fontId="5" fillId="3" borderId="11" xfId="0" applyFont="1" applyFill="1" applyBorder="1" applyAlignment="1">
      <alignment vertical="center"/>
    </xf>
    <xf numFmtId="0" fontId="11" fillId="3" borderId="11" xfId="0" applyFont="1" applyFill="1" applyBorder="1"/>
    <xf numFmtId="0" fontId="11" fillId="3" borderId="16" xfId="0" applyFont="1" applyFill="1" applyBorder="1"/>
    <xf numFmtId="0" fontId="11" fillId="3" borderId="16" xfId="0" applyFont="1" applyFill="1" applyBorder="1" applyAlignment="1">
      <alignment vertical="center"/>
    </xf>
    <xf numFmtId="0" fontId="11" fillId="3" borderId="5" xfId="0" applyFont="1" applyFill="1" applyBorder="1" applyAlignment="1">
      <alignment vertical="center" wrapText="1"/>
    </xf>
    <xf numFmtId="0" fontId="3" fillId="3" borderId="11" xfId="0" applyFont="1" applyFill="1" applyBorder="1" applyAlignment="1">
      <alignment vertical="center" wrapText="1"/>
    </xf>
    <xf numFmtId="0" fontId="11" fillId="3" borderId="20" xfId="0" applyFont="1" applyFill="1" applyBorder="1" applyAlignment="1">
      <alignment vertical="center"/>
    </xf>
    <xf numFmtId="0" fontId="3" fillId="3" borderId="20" xfId="0" applyFont="1" applyFill="1" applyBorder="1" applyAlignment="1">
      <alignment vertical="center"/>
    </xf>
    <xf numFmtId="0" fontId="3" fillId="3" borderId="20" xfId="0" applyFont="1" applyFill="1" applyBorder="1" applyAlignment="1">
      <alignment horizontal="left" vertical="center"/>
    </xf>
    <xf numFmtId="0" fontId="3" fillId="4" borderId="2" xfId="0" applyFont="1" applyFill="1" applyBorder="1" applyAlignment="1">
      <alignment horizontal="left" vertical="center"/>
    </xf>
    <xf numFmtId="0" fontId="3" fillId="4" borderId="11" xfId="0" applyFont="1" applyFill="1" applyBorder="1" applyAlignment="1">
      <alignment vertical="center"/>
    </xf>
    <xf numFmtId="0" fontId="3" fillId="4" borderId="16" xfId="0" applyFont="1" applyFill="1" applyBorder="1"/>
    <xf numFmtId="0" fontId="3" fillId="4" borderId="5" xfId="0" applyFont="1" applyFill="1" applyBorder="1"/>
    <xf numFmtId="0" fontId="3" fillId="4" borderId="8" xfId="0" applyFont="1" applyFill="1" applyBorder="1" applyAlignment="1">
      <alignment horizontal="left" vertical="center"/>
    </xf>
    <xf numFmtId="0" fontId="3" fillId="4" borderId="27" xfId="0" applyFont="1" applyFill="1" applyBorder="1"/>
    <xf numFmtId="0" fontId="11" fillId="4" borderId="16" xfId="0" applyFont="1" applyFill="1" applyBorder="1"/>
    <xf numFmtId="0" fontId="11" fillId="4" borderId="12" xfId="0" applyFont="1" applyFill="1" applyBorder="1"/>
    <xf numFmtId="0" fontId="11" fillId="4" borderId="26" xfId="0" applyFont="1" applyFill="1" applyBorder="1"/>
    <xf numFmtId="0" fontId="11" fillId="4" borderId="9" xfId="0" applyFont="1" applyFill="1" applyBorder="1"/>
    <xf numFmtId="49" fontId="3" fillId="4" borderId="11" xfId="0" applyNumberFormat="1" applyFont="1" applyFill="1" applyBorder="1" applyAlignment="1">
      <alignment vertical="center"/>
    </xf>
    <xf numFmtId="0" fontId="5" fillId="4" borderId="11" xfId="0" applyFont="1" applyFill="1" applyBorder="1" applyAlignment="1">
      <alignment vertical="center"/>
    </xf>
    <xf numFmtId="0" fontId="11" fillId="4" borderId="11" xfId="0" applyFont="1" applyFill="1" applyBorder="1" applyAlignment="1">
      <alignment vertical="center"/>
    </xf>
    <xf numFmtId="0" fontId="11" fillId="7" borderId="2" xfId="0" applyFont="1" applyFill="1" applyBorder="1" applyAlignment="1">
      <alignment vertical="center"/>
    </xf>
    <xf numFmtId="49" fontId="11" fillId="7" borderId="2" xfId="0" applyNumberFormat="1" applyFont="1" applyFill="1" applyBorder="1" applyAlignment="1">
      <alignment vertical="center"/>
    </xf>
    <xf numFmtId="0" fontId="3" fillId="7" borderId="2" xfId="0" applyFont="1" applyFill="1" applyBorder="1" applyAlignment="1">
      <alignment vertical="center"/>
    </xf>
    <xf numFmtId="0" fontId="4" fillId="7" borderId="2" xfId="0" applyFont="1" applyFill="1" applyBorder="1" applyAlignment="1">
      <alignment vertical="center"/>
    </xf>
    <xf numFmtId="0" fontId="15" fillId="7" borderId="2" xfId="0" applyFont="1" applyFill="1" applyBorder="1" applyAlignment="1">
      <alignment vertical="center"/>
    </xf>
    <xf numFmtId="0" fontId="11" fillId="7" borderId="16" xfId="0" applyFont="1" applyFill="1" applyBorder="1" applyAlignment="1">
      <alignment vertical="center"/>
    </xf>
    <xf numFmtId="0" fontId="11" fillId="7" borderId="16" xfId="0" applyFont="1" applyFill="1" applyBorder="1"/>
    <xf numFmtId="0" fontId="11" fillId="7" borderId="12" xfId="0" applyFont="1" applyFill="1" applyBorder="1"/>
    <xf numFmtId="0" fontId="11" fillId="7" borderId="5" xfId="0" applyFont="1" applyFill="1" applyBorder="1" applyAlignment="1">
      <alignment vertical="center"/>
    </xf>
    <xf numFmtId="49" fontId="11" fillId="7" borderId="5" xfId="0" applyNumberFormat="1" applyFont="1" applyFill="1" applyBorder="1" applyAlignment="1">
      <alignment vertical="center"/>
    </xf>
    <xf numFmtId="0" fontId="3" fillId="7" borderId="5" xfId="0" applyFont="1" applyFill="1" applyBorder="1" applyAlignment="1">
      <alignment vertical="center"/>
    </xf>
    <xf numFmtId="0" fontId="11" fillId="7" borderId="18" xfId="0" applyFont="1" applyFill="1" applyBorder="1" applyAlignment="1">
      <alignment vertical="center"/>
    </xf>
    <xf numFmtId="0" fontId="11" fillId="7" borderId="18" xfId="0" applyFont="1" applyFill="1" applyBorder="1"/>
    <xf numFmtId="0" fontId="11" fillId="7" borderId="6" xfId="0" applyFont="1" applyFill="1" applyBorder="1"/>
    <xf numFmtId="0" fontId="3" fillId="7" borderId="5" xfId="0" applyFont="1" applyFill="1" applyBorder="1" applyAlignment="1">
      <alignment horizontal="left" vertical="center"/>
    </xf>
    <xf numFmtId="0" fontId="11" fillId="7" borderId="5" xfId="0" applyFont="1" applyFill="1" applyBorder="1"/>
    <xf numFmtId="0" fontId="6" fillId="7" borderId="5" xfId="0" applyFont="1" applyFill="1" applyBorder="1" applyAlignment="1">
      <alignment vertical="center"/>
    </xf>
    <xf numFmtId="0" fontId="11" fillId="7" borderId="6" xfId="0" applyFont="1" applyFill="1" applyBorder="1" applyAlignment="1">
      <alignment vertical="center"/>
    </xf>
    <xf numFmtId="0" fontId="3" fillId="7" borderId="18" xfId="0" applyFont="1" applyFill="1" applyBorder="1"/>
    <xf numFmtId="0" fontId="15" fillId="7" borderId="5" xfId="0" applyFont="1" applyFill="1" applyBorder="1" applyAlignment="1">
      <alignment vertical="center"/>
    </xf>
    <xf numFmtId="49" fontId="15" fillId="7" borderId="5" xfId="0" applyNumberFormat="1" applyFont="1" applyFill="1" applyBorder="1" applyAlignment="1">
      <alignment vertical="center"/>
    </xf>
    <xf numFmtId="0" fontId="3" fillId="7" borderId="6" xfId="0" applyFont="1" applyFill="1" applyBorder="1"/>
    <xf numFmtId="0" fontId="11" fillId="7" borderId="8" xfId="0" applyFont="1" applyFill="1" applyBorder="1" applyAlignment="1">
      <alignment vertical="center"/>
    </xf>
    <xf numFmtId="49" fontId="11" fillId="7" borderId="8" xfId="0" applyNumberFormat="1" applyFont="1" applyFill="1" applyBorder="1" applyAlignment="1">
      <alignment vertical="center"/>
    </xf>
    <xf numFmtId="0" fontId="3" fillId="7" borderId="8" xfId="0" applyFont="1" applyFill="1" applyBorder="1" applyAlignment="1">
      <alignment vertical="center"/>
    </xf>
    <xf numFmtId="0" fontId="11" fillId="7" borderId="26" xfId="0" applyFont="1" applyFill="1" applyBorder="1" applyAlignment="1">
      <alignment vertical="center"/>
    </xf>
    <xf numFmtId="0" fontId="11" fillId="7" borderId="9" xfId="0" applyFont="1" applyFill="1" applyBorder="1" applyAlignment="1">
      <alignment vertical="center"/>
    </xf>
    <xf numFmtId="0" fontId="7" fillId="7" borderId="5" xfId="0" applyFont="1" applyFill="1" applyBorder="1" applyAlignment="1">
      <alignment vertical="center"/>
    </xf>
    <xf numFmtId="49" fontId="7" fillId="7" borderId="5" xfId="0" applyNumberFormat="1" applyFont="1" applyFill="1" applyBorder="1" applyAlignment="1">
      <alignment vertical="center"/>
    </xf>
    <xf numFmtId="0" fontId="8" fillId="7" borderId="5" xfId="0" applyFont="1" applyFill="1" applyBorder="1" applyAlignment="1">
      <alignment vertical="center"/>
    </xf>
    <xf numFmtId="0" fontId="7" fillId="7" borderId="16" xfId="0" applyFont="1" applyFill="1" applyBorder="1" applyAlignment="1">
      <alignment vertical="center"/>
    </xf>
    <xf numFmtId="0" fontId="7" fillId="7" borderId="6" xfId="0" applyFont="1" applyFill="1" applyBorder="1" applyAlignment="1">
      <alignment vertical="center"/>
    </xf>
    <xf numFmtId="0" fontId="4" fillId="7" borderId="5" xfId="0" applyFont="1" applyFill="1" applyBorder="1" applyAlignment="1">
      <alignment vertical="center"/>
    </xf>
    <xf numFmtId="0" fontId="14" fillId="7" borderId="5" xfId="0" applyFont="1" applyFill="1" applyBorder="1" applyAlignment="1">
      <alignment vertical="center"/>
    </xf>
    <xf numFmtId="0" fontId="11" fillId="7" borderId="21" xfId="0" applyFont="1" applyFill="1" applyBorder="1" applyAlignment="1">
      <alignment vertical="center"/>
    </xf>
    <xf numFmtId="0" fontId="3" fillId="7" borderId="8" xfId="0" applyFont="1" applyFill="1" applyBorder="1" applyAlignment="1">
      <alignment horizontal="left" vertical="center"/>
    </xf>
    <xf numFmtId="0" fontId="4" fillId="4" borderId="5" xfId="0" applyFont="1" applyFill="1" applyBorder="1" applyAlignment="1">
      <alignment vertical="center"/>
    </xf>
    <xf numFmtId="0" fontId="11" fillId="0" borderId="0" xfId="0" applyFont="1" applyAlignment="1">
      <alignment wrapText="1"/>
    </xf>
    <xf numFmtId="0" fontId="20" fillId="4" borderId="5" xfId="0" applyFont="1" applyFill="1" applyBorder="1" applyAlignment="1">
      <alignment vertical="center"/>
    </xf>
    <xf numFmtId="0" fontId="25" fillId="4" borderId="5" xfId="0" applyFont="1" applyFill="1" applyBorder="1" applyAlignment="1">
      <alignment vertical="center"/>
    </xf>
    <xf numFmtId="0" fontId="11" fillId="3" borderId="11" xfId="0" applyFont="1" applyFill="1" applyBorder="1" applyAlignment="1">
      <alignment vertical="center"/>
    </xf>
    <xf numFmtId="0" fontId="11" fillId="3" borderId="12" xfId="0" applyFont="1" applyFill="1" applyBorder="1"/>
    <xf numFmtId="0" fontId="23" fillId="3" borderId="11" xfId="0" applyFont="1" applyFill="1" applyBorder="1" applyAlignment="1">
      <alignment vertical="center"/>
    </xf>
    <xf numFmtId="0" fontId="3" fillId="3" borderId="29" xfId="0" applyFont="1" applyFill="1" applyBorder="1" applyAlignment="1">
      <alignment vertical="center"/>
    </xf>
    <xf numFmtId="0" fontId="3" fillId="3" borderId="30" xfId="0" applyFont="1" applyFill="1" applyBorder="1" applyAlignment="1">
      <alignment vertical="center"/>
    </xf>
    <xf numFmtId="0" fontId="11" fillId="3" borderId="30" xfId="0" applyFont="1" applyFill="1" applyBorder="1" applyAlignment="1">
      <alignment vertical="center"/>
    </xf>
    <xf numFmtId="0" fontId="11" fillId="3" borderId="30" xfId="0" applyFont="1" applyFill="1" applyBorder="1"/>
    <xf numFmtId="0" fontId="11" fillId="3" borderId="31" xfId="0" applyFont="1" applyFill="1" applyBorder="1"/>
    <xf numFmtId="0" fontId="11" fillId="3" borderId="33" xfId="0" applyFont="1" applyFill="1" applyBorder="1"/>
    <xf numFmtId="0" fontId="3" fillId="3" borderId="35" xfId="0" applyFont="1" applyFill="1" applyBorder="1" applyAlignment="1">
      <alignment vertical="center"/>
    </xf>
    <xf numFmtId="0" fontId="11" fillId="3" borderId="35" xfId="0" applyFont="1" applyFill="1" applyBorder="1" applyAlignment="1">
      <alignment vertical="center"/>
    </xf>
    <xf numFmtId="0" fontId="11" fillId="3" borderId="36" xfId="0" applyFont="1" applyFill="1" applyBorder="1" applyAlignment="1">
      <alignment vertical="center"/>
    </xf>
    <xf numFmtId="0" fontId="11" fillId="3" borderId="36" xfId="0" applyFont="1" applyFill="1" applyBorder="1"/>
    <xf numFmtId="0" fontId="11" fillId="3" borderId="37" xfId="0" applyFont="1" applyFill="1" applyBorder="1"/>
    <xf numFmtId="0" fontId="11" fillId="3" borderId="21" xfId="0" applyFont="1" applyFill="1" applyBorder="1"/>
    <xf numFmtId="0" fontId="23" fillId="3" borderId="38" xfId="0" applyFont="1" applyFill="1" applyBorder="1" applyAlignment="1">
      <alignment vertical="center"/>
    </xf>
    <xf numFmtId="0" fontId="9" fillId="3" borderId="28" xfId="0" applyFont="1" applyFill="1" applyBorder="1" applyAlignment="1">
      <alignment vertical="center"/>
    </xf>
    <xf numFmtId="0" fontId="9" fillId="3" borderId="29" xfId="0" applyFont="1" applyFill="1" applyBorder="1" applyAlignment="1">
      <alignment vertical="center"/>
    </xf>
    <xf numFmtId="49" fontId="3" fillId="3" borderId="29" xfId="0" applyNumberFormat="1" applyFont="1" applyFill="1" applyBorder="1" applyAlignment="1">
      <alignment vertical="center"/>
    </xf>
    <xf numFmtId="0" fontId="5" fillId="3" borderId="29" xfId="0" applyFont="1" applyFill="1" applyBorder="1" applyAlignment="1">
      <alignment vertical="center"/>
    </xf>
    <xf numFmtId="0" fontId="9" fillId="3" borderId="32" xfId="0" applyFont="1" applyFill="1" applyBorder="1" applyAlignment="1">
      <alignment vertical="center"/>
    </xf>
    <xf numFmtId="0" fontId="9" fillId="3" borderId="34" xfId="0" applyFont="1" applyFill="1" applyBorder="1" applyAlignment="1">
      <alignment vertical="center"/>
    </xf>
    <xf numFmtId="0" fontId="9" fillId="3" borderId="35" xfId="0" applyFont="1" applyFill="1" applyBorder="1" applyAlignment="1">
      <alignment vertical="center"/>
    </xf>
    <xf numFmtId="49" fontId="3" fillId="3" borderId="35" xfId="0" applyNumberFormat="1" applyFont="1" applyFill="1" applyBorder="1" applyAlignment="1">
      <alignment vertical="center"/>
    </xf>
    <xf numFmtId="0" fontId="9" fillId="3" borderId="19" xfId="0" applyFont="1" applyFill="1" applyBorder="1" applyAlignment="1">
      <alignment vertical="center"/>
    </xf>
    <xf numFmtId="0" fontId="9" fillId="3" borderId="20" xfId="0" applyFont="1" applyFill="1" applyBorder="1" applyAlignment="1">
      <alignment vertical="center"/>
    </xf>
    <xf numFmtId="49" fontId="3" fillId="3" borderId="20" xfId="0" applyNumberFormat="1" applyFont="1" applyFill="1" applyBorder="1" applyAlignment="1">
      <alignment vertical="center"/>
    </xf>
    <xf numFmtId="0" fontId="11" fillId="3" borderId="29" xfId="0" applyFont="1" applyFill="1" applyBorder="1"/>
    <xf numFmtId="0" fontId="11" fillId="3" borderId="31" xfId="0" applyFont="1" applyFill="1" applyBorder="1" applyAlignment="1">
      <alignment vertical="center"/>
    </xf>
    <xf numFmtId="0" fontId="11" fillId="3" borderId="33" xfId="0" applyFont="1" applyFill="1" applyBorder="1" applyAlignment="1">
      <alignment vertical="center"/>
    </xf>
    <xf numFmtId="0" fontId="5" fillId="3" borderId="35" xfId="0" applyFont="1" applyFill="1" applyBorder="1" applyAlignment="1">
      <alignment vertical="center"/>
    </xf>
    <xf numFmtId="0" fontId="23" fillId="3" borderId="20" xfId="0" applyFont="1" applyFill="1" applyBorder="1" applyAlignment="1">
      <alignment vertical="center"/>
    </xf>
    <xf numFmtId="0" fontId="9" fillId="5" borderId="10" xfId="0" applyFont="1" applyFill="1" applyBorder="1" applyAlignment="1">
      <alignment vertical="center"/>
    </xf>
    <xf numFmtId="0" fontId="9" fillId="5" borderId="11" xfId="0" applyFont="1" applyFill="1" applyBorder="1" applyAlignment="1">
      <alignment vertical="center"/>
    </xf>
    <xf numFmtId="49" fontId="3" fillId="5" borderId="11" xfId="0" applyNumberFormat="1" applyFont="1" applyFill="1" applyBorder="1" applyAlignment="1">
      <alignment vertical="center"/>
    </xf>
    <xf numFmtId="0" fontId="5" fillId="5" borderId="11" xfId="0" applyFont="1" applyFill="1" applyBorder="1" applyAlignment="1">
      <alignment vertical="center"/>
    </xf>
    <xf numFmtId="0" fontId="9" fillId="3" borderId="39" xfId="0" applyFont="1" applyFill="1" applyBorder="1" applyAlignment="1">
      <alignment vertical="center"/>
    </xf>
    <xf numFmtId="0" fontId="9" fillId="3" borderId="40" xfId="0" applyFont="1" applyFill="1" applyBorder="1" applyAlignment="1">
      <alignment vertical="center"/>
    </xf>
    <xf numFmtId="0" fontId="9" fillId="3" borderId="41" xfId="0" applyFont="1" applyFill="1" applyBorder="1" applyAlignment="1">
      <alignment vertical="center"/>
    </xf>
    <xf numFmtId="0" fontId="9" fillId="3" borderId="42" xfId="0" applyFont="1" applyFill="1" applyBorder="1" applyAlignment="1">
      <alignment vertical="center"/>
    </xf>
    <xf numFmtId="0" fontId="9" fillId="3" borderId="43" xfId="0" applyFont="1" applyFill="1" applyBorder="1" applyAlignment="1">
      <alignment vertical="center"/>
    </xf>
    <xf numFmtId="0" fontId="3" fillId="3" borderId="43" xfId="0" applyFont="1" applyFill="1" applyBorder="1" applyAlignment="1">
      <alignment vertical="center"/>
    </xf>
    <xf numFmtId="49" fontId="3" fillId="3" borderId="43" xfId="0" applyNumberFormat="1" applyFont="1" applyFill="1" applyBorder="1" applyAlignment="1">
      <alignment vertical="center"/>
    </xf>
    <xf numFmtId="0" fontId="3" fillId="3" borderId="43" xfId="0" applyFont="1" applyFill="1" applyBorder="1"/>
    <xf numFmtId="0" fontId="9" fillId="3" borderId="44" xfId="0" applyFont="1" applyFill="1" applyBorder="1" applyAlignment="1">
      <alignment vertical="center"/>
    </xf>
    <xf numFmtId="0" fontId="9" fillId="3" borderId="45" xfId="0" applyFont="1" applyFill="1" applyBorder="1" applyAlignment="1">
      <alignment vertical="center"/>
    </xf>
    <xf numFmtId="0" fontId="3" fillId="3" borderId="45" xfId="0" applyFont="1" applyFill="1" applyBorder="1" applyAlignment="1">
      <alignment vertical="center"/>
    </xf>
    <xf numFmtId="49" fontId="3" fillId="3" borderId="45" xfId="0" applyNumberFormat="1" applyFont="1" applyFill="1" applyBorder="1" applyAlignment="1">
      <alignment vertical="center"/>
    </xf>
    <xf numFmtId="0" fontId="3" fillId="3" borderId="45" xfId="0" applyFont="1" applyFill="1" applyBorder="1" applyAlignment="1">
      <alignment horizontal="left" vertical="center"/>
    </xf>
    <xf numFmtId="0" fontId="3" fillId="3" borderId="45" xfId="0" applyFont="1" applyFill="1" applyBorder="1"/>
    <xf numFmtId="0" fontId="9" fillId="4" borderId="19" xfId="0" applyFont="1" applyFill="1" applyBorder="1" applyAlignment="1">
      <alignment vertical="center"/>
    </xf>
    <xf numFmtId="0" fontId="9" fillId="4" borderId="20" xfId="0" applyFont="1" applyFill="1" applyBorder="1" applyAlignment="1">
      <alignment vertical="center"/>
    </xf>
    <xf numFmtId="0" fontId="3" fillId="4" borderId="20" xfId="0" applyFont="1" applyFill="1" applyBorder="1" applyAlignment="1">
      <alignment vertical="center"/>
    </xf>
    <xf numFmtId="49" fontId="3" fillId="4" borderId="20" xfId="0" applyNumberFormat="1" applyFont="1" applyFill="1" applyBorder="1" applyAlignment="1">
      <alignment vertical="center"/>
    </xf>
    <xf numFmtId="0" fontId="3" fillId="4" borderId="20" xfId="0" applyFont="1" applyFill="1" applyBorder="1" applyAlignment="1">
      <alignment horizontal="left" vertical="center"/>
    </xf>
    <xf numFmtId="0" fontId="3" fillId="4" borderId="20" xfId="0" applyFont="1" applyFill="1" applyBorder="1"/>
    <xf numFmtId="14" fontId="0" fillId="0" borderId="5" xfId="0" applyNumberFormat="1" applyBorder="1"/>
    <xf numFmtId="0" fontId="0" fillId="7" borderId="5" xfId="0" applyFill="1" applyBorder="1" applyAlignment="1">
      <alignment vertical="center"/>
    </xf>
    <xf numFmtId="0" fontId="25" fillId="8" borderId="5" xfId="0" applyFont="1" applyFill="1" applyBorder="1"/>
    <xf numFmtId="0" fontId="25" fillId="8" borderId="11" xfId="0" applyFont="1" applyFill="1" applyBorder="1"/>
    <xf numFmtId="0" fontId="11" fillId="7" borderId="5" xfId="0" applyFont="1" applyFill="1" applyBorder="1" applyAlignment="1">
      <alignment vertical="center" wrapText="1"/>
    </xf>
    <xf numFmtId="0" fontId="11" fillId="0" borderId="0" xfId="8" applyAlignment="1">
      <alignment vertical="center"/>
    </xf>
    <xf numFmtId="49" fontId="11" fillId="0" borderId="0" xfId="8" applyNumberFormat="1" applyAlignment="1">
      <alignment vertical="center"/>
    </xf>
    <xf numFmtId="0" fontId="31" fillId="0" borderId="0" xfId="8" applyFont="1" applyAlignment="1">
      <alignment vertical="center"/>
    </xf>
    <xf numFmtId="0" fontId="31" fillId="0" borderId="0" xfId="7" applyFont="1"/>
    <xf numFmtId="0" fontId="31" fillId="0" borderId="0" xfId="7" applyFont="1" applyAlignment="1">
      <alignment vertical="center"/>
    </xf>
    <xf numFmtId="49" fontId="31" fillId="0" borderId="0" xfId="7" applyNumberFormat="1" applyFont="1" applyAlignment="1">
      <alignment vertical="center"/>
    </xf>
    <xf numFmtId="0" fontId="11" fillId="0" borderId="47" xfId="8" applyBorder="1" applyAlignment="1">
      <alignment vertical="center"/>
    </xf>
    <xf numFmtId="0" fontId="32" fillId="0" borderId="0" xfId="7" applyFont="1" applyAlignment="1">
      <alignment vertical="center"/>
    </xf>
    <xf numFmtId="0" fontId="31" fillId="0" borderId="0" xfId="7" applyFont="1" applyAlignment="1">
      <alignment vertical="center" wrapText="1"/>
    </xf>
    <xf numFmtId="0" fontId="7" fillId="0" borderId="0" xfId="8" applyFont="1" applyAlignment="1">
      <alignment vertical="center"/>
    </xf>
    <xf numFmtId="0" fontId="33" fillId="0" borderId="0" xfId="8" applyFont="1" applyAlignment="1">
      <alignment vertical="center"/>
    </xf>
    <xf numFmtId="0" fontId="33" fillId="0" borderId="0" xfId="7" applyFont="1"/>
    <xf numFmtId="0" fontId="33" fillId="0" borderId="0" xfId="7" applyFont="1" applyAlignment="1">
      <alignment vertical="center"/>
    </xf>
    <xf numFmtId="49" fontId="33" fillId="0" borderId="0" xfId="7" applyNumberFormat="1" applyFont="1" applyAlignment="1">
      <alignment vertical="center"/>
    </xf>
    <xf numFmtId="0" fontId="7" fillId="0" borderId="47" xfId="8" applyFont="1" applyBorder="1" applyAlignment="1">
      <alignment vertical="center"/>
    </xf>
    <xf numFmtId="0" fontId="11" fillId="0" borderId="49" xfId="8" applyBorder="1" applyAlignment="1">
      <alignment vertical="center"/>
    </xf>
    <xf numFmtId="0" fontId="31" fillId="0" borderId="49" xfId="8" applyFont="1" applyBorder="1" applyAlignment="1">
      <alignment vertical="center"/>
    </xf>
    <xf numFmtId="0" fontId="31" fillId="0" borderId="49" xfId="7" applyFont="1" applyBorder="1" applyAlignment="1">
      <alignment vertical="center"/>
    </xf>
    <xf numFmtId="0" fontId="31" fillId="0" borderId="49" xfId="7" applyFont="1" applyBorder="1"/>
    <xf numFmtId="0" fontId="32" fillId="0" borderId="49" xfId="7" applyFont="1" applyBorder="1" applyAlignment="1">
      <alignment vertical="center"/>
    </xf>
    <xf numFmtId="49" fontId="31" fillId="0" borderId="49" xfId="7" applyNumberFormat="1" applyFont="1" applyBorder="1" applyAlignment="1">
      <alignment vertical="center"/>
    </xf>
    <xf numFmtId="0" fontId="11" fillId="0" borderId="50" xfId="8" applyBorder="1" applyAlignment="1">
      <alignment vertical="center"/>
    </xf>
    <xf numFmtId="0" fontId="16" fillId="0" borderId="51" xfId="8" applyFont="1" applyBorder="1" applyAlignment="1">
      <alignment vertical="center"/>
    </xf>
    <xf numFmtId="0" fontId="11" fillId="0" borderId="23" xfId="8" applyBorder="1" applyAlignment="1">
      <alignment vertical="center"/>
    </xf>
    <xf numFmtId="0" fontId="31" fillId="0" borderId="23" xfId="8" applyFont="1" applyBorder="1" applyAlignment="1">
      <alignment vertical="center"/>
    </xf>
    <xf numFmtId="0" fontId="31" fillId="0" borderId="23" xfId="7" applyFont="1" applyBorder="1" applyAlignment="1">
      <alignment vertical="center"/>
    </xf>
    <xf numFmtId="0" fontId="31" fillId="0" borderId="23" xfId="7" applyFont="1" applyBorder="1"/>
    <xf numFmtId="49" fontId="31" fillId="0" borderId="23" xfId="7" applyNumberFormat="1" applyFont="1" applyBorder="1" applyAlignment="1">
      <alignment vertical="center"/>
    </xf>
    <xf numFmtId="0" fontId="11" fillId="0" borderId="52" xfId="8" applyBorder="1" applyAlignment="1">
      <alignment vertical="center"/>
    </xf>
    <xf numFmtId="0" fontId="16" fillId="0" borderId="46" xfId="8" applyFont="1" applyBorder="1" applyAlignment="1">
      <alignment vertical="center"/>
    </xf>
    <xf numFmtId="0" fontId="16" fillId="0" borderId="48" xfId="8" applyFont="1" applyBorder="1" applyAlignment="1">
      <alignment vertical="center"/>
    </xf>
    <xf numFmtId="0" fontId="11" fillId="0" borderId="46" xfId="8" applyBorder="1" applyAlignment="1">
      <alignment vertical="center"/>
    </xf>
    <xf numFmtId="0" fontId="17" fillId="0" borderId="0" xfId="7" applyFont="1" applyAlignment="1">
      <alignment vertical="center" wrapText="1"/>
    </xf>
    <xf numFmtId="0" fontId="32" fillId="0" borderId="0" xfId="7" applyFont="1" applyAlignment="1">
      <alignment vertical="center" wrapText="1"/>
    </xf>
    <xf numFmtId="0" fontId="11" fillId="0" borderId="48" xfId="8" applyBorder="1" applyAlignment="1">
      <alignment vertical="center"/>
    </xf>
    <xf numFmtId="0" fontId="17" fillId="0" borderId="49" xfId="7" applyFont="1" applyBorder="1" applyAlignment="1">
      <alignment vertical="center"/>
    </xf>
    <xf numFmtId="0" fontId="34" fillId="0" borderId="49" xfId="7" applyFont="1" applyBorder="1" applyAlignment="1">
      <alignment vertical="center"/>
    </xf>
    <xf numFmtId="49" fontId="17" fillId="0" borderId="49" xfId="7" applyNumberFormat="1" applyFont="1" applyBorder="1" applyAlignment="1">
      <alignment vertical="center"/>
    </xf>
    <xf numFmtId="0" fontId="11" fillId="0" borderId="51" xfId="8" applyBorder="1" applyAlignment="1">
      <alignment vertical="center"/>
    </xf>
    <xf numFmtId="0" fontId="17" fillId="0" borderId="23" xfId="7" applyFont="1" applyBorder="1" applyAlignment="1">
      <alignment vertical="center"/>
    </xf>
    <xf numFmtId="49" fontId="17" fillId="0" borderId="23" xfId="7" applyNumberFormat="1" applyFont="1" applyBorder="1" applyAlignment="1">
      <alignment vertical="center"/>
    </xf>
    <xf numFmtId="0" fontId="17" fillId="0" borderId="0" xfId="7" applyFont="1" applyAlignment="1">
      <alignment vertical="center"/>
    </xf>
    <xf numFmtId="49" fontId="17" fillId="0" borderId="0" xfId="7" applyNumberFormat="1" applyFont="1" applyAlignment="1">
      <alignment vertical="center"/>
    </xf>
    <xf numFmtId="49" fontId="31" fillId="0" borderId="23" xfId="8" applyNumberFormat="1" applyFont="1" applyBorder="1" applyAlignment="1">
      <alignment vertical="center"/>
    </xf>
    <xf numFmtId="49" fontId="31" fillId="0" borderId="0" xfId="8" applyNumberFormat="1" applyFont="1" applyAlignment="1">
      <alignment vertical="center"/>
    </xf>
    <xf numFmtId="0" fontId="31" fillId="0" borderId="0" xfId="8" applyFont="1" applyAlignment="1">
      <alignment vertical="center" wrapText="1"/>
    </xf>
    <xf numFmtId="0" fontId="32" fillId="0" borderId="49" xfId="8" applyFont="1" applyBorder="1" applyAlignment="1">
      <alignment vertical="center"/>
    </xf>
    <xf numFmtId="49" fontId="31" fillId="0" borderId="49" xfId="8" applyNumberFormat="1" applyFont="1" applyBorder="1" applyAlignment="1">
      <alignment vertical="center"/>
    </xf>
    <xf numFmtId="0" fontId="25" fillId="0" borderId="46" xfId="8" applyFont="1" applyBorder="1" applyAlignment="1">
      <alignment vertical="center"/>
    </xf>
    <xf numFmtId="0" fontId="7" fillId="0" borderId="46" xfId="8" applyFont="1" applyBorder="1" applyAlignment="1">
      <alignment vertical="center"/>
    </xf>
    <xf numFmtId="0" fontId="33" fillId="0" borderId="0" xfId="8" applyFont="1" applyAlignment="1">
      <alignment vertical="center" wrapText="1"/>
    </xf>
    <xf numFmtId="49" fontId="33" fillId="0" borderId="0" xfId="8" applyNumberFormat="1" applyFont="1" applyAlignment="1">
      <alignment vertical="center"/>
    </xf>
    <xf numFmtId="0" fontId="31" fillId="0" borderId="49" xfId="8" applyFont="1" applyBorder="1" applyAlignment="1">
      <alignment vertical="center" wrapText="1"/>
    </xf>
    <xf numFmtId="0" fontId="31" fillId="0" borderId="23" xfId="8" applyFont="1" applyBorder="1" applyAlignment="1">
      <alignment vertical="center" wrapText="1"/>
    </xf>
    <xf numFmtId="0" fontId="35" fillId="0" borderId="0" xfId="8" applyFont="1" applyAlignment="1">
      <alignment vertical="center"/>
    </xf>
    <xf numFmtId="0" fontId="11" fillId="0" borderId="46" xfId="8" applyBorder="1" applyAlignment="1">
      <alignment vertical="center" wrapText="1"/>
    </xf>
    <xf numFmtId="0" fontId="32" fillId="0" borderId="0" xfId="8" applyFont="1" applyAlignment="1">
      <alignment vertical="center"/>
    </xf>
    <xf numFmtId="0" fontId="37" fillId="0" borderId="0" xfId="8" applyFont="1" applyAlignment="1">
      <alignment vertical="center"/>
    </xf>
    <xf numFmtId="0" fontId="16" fillId="0" borderId="0" xfId="8" applyFont="1" applyAlignment="1">
      <alignment vertical="center"/>
    </xf>
    <xf numFmtId="0" fontId="11" fillId="0" borderId="46" xfId="8" applyBorder="1" applyAlignment="1">
      <alignment vertical="top" wrapText="1"/>
    </xf>
    <xf numFmtId="0" fontId="34" fillId="0" borderId="0" xfId="7" applyFont="1" applyAlignment="1">
      <alignment vertical="center"/>
    </xf>
    <xf numFmtId="0" fontId="11" fillId="0" borderId="0" xfId="8"/>
    <xf numFmtId="0" fontId="22" fillId="0" borderId="0" xfId="7" applyFont="1" applyAlignment="1">
      <alignment vertical="center"/>
    </xf>
    <xf numFmtId="0" fontId="38" fillId="0" borderId="0" xfId="7" applyFont="1" applyAlignment="1">
      <alignment vertical="center"/>
    </xf>
    <xf numFmtId="49" fontId="38" fillId="0" borderId="0" xfId="7" applyNumberFormat="1" applyFont="1" applyAlignment="1">
      <alignment vertical="center"/>
    </xf>
    <xf numFmtId="0" fontId="39" fillId="0" borderId="0" xfId="7" applyFont="1" applyAlignment="1">
      <alignment vertical="center"/>
    </xf>
    <xf numFmtId="0" fontId="40" fillId="0" borderId="0" xfId="7" applyFont="1" applyAlignment="1">
      <alignment vertical="center"/>
    </xf>
    <xf numFmtId="0" fontId="41" fillId="0" borderId="0" xfId="7" applyFont="1" applyAlignment="1">
      <alignment vertical="center"/>
    </xf>
    <xf numFmtId="0" fontId="37" fillId="0" borderId="0" xfId="7" applyFont="1" applyAlignment="1">
      <alignment vertical="center"/>
    </xf>
    <xf numFmtId="0" fontId="11" fillId="0" borderId="48" xfId="8" applyBorder="1" applyAlignment="1">
      <alignment vertical="top" wrapText="1"/>
    </xf>
    <xf numFmtId="0" fontId="1" fillId="0" borderId="0" xfId="7" applyFont="1" applyAlignment="1">
      <alignment vertical="center"/>
    </xf>
    <xf numFmtId="0" fontId="17" fillId="0" borderId="49" xfId="7" applyFont="1" applyBorder="1" applyAlignment="1">
      <alignment vertical="center" wrapText="1"/>
    </xf>
    <xf numFmtId="0" fontId="2" fillId="0" borderId="0" xfId="7" applyFont="1" applyAlignment="1">
      <alignment vertical="center"/>
    </xf>
    <xf numFmtId="49" fontId="2" fillId="0" borderId="0" xfId="7" applyNumberFormat="1" applyFont="1" applyAlignment="1">
      <alignment vertical="center"/>
    </xf>
    <xf numFmtId="0" fontId="2" fillId="0" borderId="0" xfId="8" applyFont="1" applyAlignment="1">
      <alignment vertical="center"/>
    </xf>
    <xf numFmtId="0" fontId="42" fillId="0" borderId="0" xfId="0" applyFont="1"/>
    <xf numFmtId="0" fontId="3" fillId="4" borderId="36" xfId="0" applyFont="1" applyFill="1" applyBorder="1"/>
    <xf numFmtId="0" fontId="3" fillId="3" borderId="53" xfId="0" applyFont="1" applyFill="1" applyBorder="1" applyAlignment="1">
      <alignment vertical="center"/>
    </xf>
    <xf numFmtId="0" fontId="3" fillId="3" borderId="54" xfId="0" applyFont="1" applyFill="1" applyBorder="1" applyAlignment="1">
      <alignment vertical="center"/>
    </xf>
    <xf numFmtId="0" fontId="3" fillId="3" borderId="55" xfId="0" applyFont="1" applyFill="1" applyBorder="1" applyAlignment="1">
      <alignment vertical="center"/>
    </xf>
    <xf numFmtId="0" fontId="22" fillId="0" borderId="0" xfId="7" applyFont="1"/>
    <xf numFmtId="0" fontId="9" fillId="3" borderId="14" xfId="0" applyFont="1" applyFill="1" applyBorder="1" applyAlignment="1">
      <alignment vertical="center"/>
    </xf>
    <xf numFmtId="0" fontId="9" fillId="3" borderId="22" xfId="0" applyFont="1" applyFill="1" applyBorder="1" applyAlignment="1">
      <alignment vertical="center"/>
    </xf>
    <xf numFmtId="0" fontId="3" fillId="3" borderId="22" xfId="0" applyFont="1" applyFill="1" applyBorder="1" applyAlignment="1">
      <alignment vertical="center"/>
    </xf>
    <xf numFmtId="49" fontId="3" fillId="3" borderId="22" xfId="0" applyNumberFormat="1" applyFont="1" applyFill="1" applyBorder="1" applyAlignment="1">
      <alignment vertical="center"/>
    </xf>
    <xf numFmtId="0" fontId="3" fillId="3" borderId="16" xfId="0" applyFont="1" applyFill="1" applyBorder="1" applyAlignment="1">
      <alignment vertical="center"/>
    </xf>
    <xf numFmtId="0" fontId="25" fillId="3" borderId="5" xfId="0" applyFont="1" applyFill="1" applyBorder="1" applyAlignment="1">
      <alignment vertical="center"/>
    </xf>
    <xf numFmtId="0" fontId="25" fillId="3" borderId="11" xfId="0" applyFont="1" applyFill="1" applyBorder="1" applyAlignment="1">
      <alignment vertical="center" wrapText="1"/>
    </xf>
    <xf numFmtId="0" fontId="43" fillId="7" borderId="6" xfId="0" applyFont="1" applyFill="1" applyBorder="1" applyAlignment="1">
      <alignment vertical="center"/>
    </xf>
    <xf numFmtId="0" fontId="44" fillId="5" borderId="11" xfId="0" applyFont="1" applyFill="1" applyBorder="1" applyAlignment="1">
      <alignment vertical="center"/>
    </xf>
    <xf numFmtId="0" fontId="45" fillId="0" borderId="0" xfId="0" applyFont="1"/>
    <xf numFmtId="0" fontId="10" fillId="0" borderId="0" xfId="0" applyFont="1" applyAlignment="1">
      <alignment wrapText="1"/>
    </xf>
    <xf numFmtId="0" fontId="4" fillId="0" borderId="57" xfId="0" applyFont="1" applyBorder="1" applyAlignment="1">
      <alignment vertical="center" wrapText="1"/>
    </xf>
    <xf numFmtId="0" fontId="11" fillId="0" borderId="58" xfId="0" applyFont="1" applyBorder="1" applyAlignment="1">
      <alignment vertical="center" wrapText="1"/>
    </xf>
    <xf numFmtId="0" fontId="11" fillId="0" borderId="59" xfId="0" applyFont="1" applyBorder="1" applyAlignment="1">
      <alignment vertical="center" wrapText="1"/>
    </xf>
    <xf numFmtId="0" fontId="11" fillId="0" borderId="56" xfId="0" applyFont="1" applyBorder="1" applyAlignment="1">
      <alignment vertical="center" wrapText="1"/>
    </xf>
    <xf numFmtId="0" fontId="45" fillId="0" borderId="56" xfId="0" applyFont="1" applyBorder="1" applyAlignment="1">
      <alignment horizontal="center" vertical="center"/>
    </xf>
    <xf numFmtId="0" fontId="10" fillId="0" borderId="56" xfId="0" applyFont="1" applyBorder="1" applyAlignment="1">
      <alignment horizontal="left" vertical="center" wrapText="1"/>
    </xf>
    <xf numFmtId="0" fontId="48" fillId="7" borderId="4" xfId="0" applyFont="1" applyFill="1" applyBorder="1" applyAlignment="1">
      <alignment vertical="center"/>
    </xf>
    <xf numFmtId="0" fontId="48" fillId="7" borderId="5" xfId="0" applyFont="1" applyFill="1" applyBorder="1" applyAlignment="1">
      <alignment vertical="center"/>
    </xf>
    <xf numFmtId="0" fontId="49" fillId="7" borderId="5" xfId="0" applyFont="1" applyFill="1" applyBorder="1" applyAlignment="1">
      <alignment vertical="center"/>
    </xf>
    <xf numFmtId="49" fontId="49" fillId="7" borderId="5" xfId="0" applyNumberFormat="1" applyFont="1" applyFill="1" applyBorder="1" applyAlignment="1">
      <alignment vertical="center"/>
    </xf>
    <xf numFmtId="0" fontId="49" fillId="7" borderId="5" xfId="0" applyFont="1" applyFill="1" applyBorder="1" applyAlignment="1">
      <alignment horizontal="left" vertical="center"/>
    </xf>
    <xf numFmtId="0" fontId="49" fillId="7" borderId="16" xfId="0" applyFont="1" applyFill="1" applyBorder="1" applyAlignment="1">
      <alignment vertical="center"/>
    </xf>
    <xf numFmtId="0" fontId="49" fillId="7" borderId="6" xfId="0" applyFont="1" applyFill="1" applyBorder="1" applyAlignment="1">
      <alignment vertical="center"/>
    </xf>
    <xf numFmtId="0" fontId="30" fillId="3" borderId="43" xfId="0" applyFont="1" applyFill="1" applyBorder="1" applyAlignment="1">
      <alignment vertical="center"/>
    </xf>
    <xf numFmtId="0" fontId="0" fillId="0" borderId="46" xfId="8" applyFont="1" applyBorder="1" applyAlignment="1">
      <alignment vertical="center"/>
    </xf>
    <xf numFmtId="0" fontId="3" fillId="4" borderId="5" xfId="0" applyFont="1" applyFill="1" applyBorder="1" applyAlignment="1">
      <alignment horizontal="left" vertical="center" wrapText="1"/>
    </xf>
    <xf numFmtId="0" fontId="3" fillId="5" borderId="5" xfId="0" applyFont="1" applyFill="1" applyBorder="1" applyAlignment="1">
      <alignment vertical="center" wrapText="1"/>
    </xf>
    <xf numFmtId="0" fontId="0" fillId="4" borderId="5" xfId="0" applyFill="1" applyBorder="1" applyAlignment="1">
      <alignment vertical="center"/>
    </xf>
    <xf numFmtId="0" fontId="0" fillId="7" borderId="16" xfId="0" applyFill="1" applyBorder="1" applyAlignment="1">
      <alignment vertical="center"/>
    </xf>
    <xf numFmtId="0" fontId="0" fillId="3" borderId="18" xfId="0" applyFill="1" applyBorder="1" applyAlignment="1">
      <alignment vertical="center"/>
    </xf>
    <xf numFmtId="0" fontId="3" fillId="3" borderId="5" xfId="0" applyFont="1" applyFill="1" applyBorder="1" applyAlignment="1">
      <alignment vertical="center" wrapText="1"/>
    </xf>
    <xf numFmtId="0" fontId="11" fillId="5" borderId="5" xfId="0" applyFont="1" applyFill="1" applyBorder="1" applyAlignment="1">
      <alignment vertical="center" wrapText="1"/>
    </xf>
    <xf numFmtId="0" fontId="20" fillId="7" borderId="5" xfId="0" applyFont="1" applyFill="1" applyBorder="1"/>
    <xf numFmtId="0" fontId="8" fillId="7" borderId="5" xfId="0" applyFont="1" applyFill="1" applyBorder="1" applyAlignment="1">
      <alignment horizontal="left" vertical="center"/>
    </xf>
    <xf numFmtId="0" fontId="50" fillId="7" borderId="5" xfId="0" applyFont="1" applyFill="1" applyBorder="1" applyAlignment="1">
      <alignment vertical="center"/>
    </xf>
    <xf numFmtId="0" fontId="7" fillId="7" borderId="18" xfId="0" applyFont="1" applyFill="1" applyBorder="1"/>
    <xf numFmtId="0" fontId="51" fillId="0" borderId="0" xfId="0" applyFont="1"/>
    <xf numFmtId="0" fontId="27" fillId="3" borderId="11" xfId="0" applyFont="1" applyFill="1" applyBorder="1" applyAlignment="1">
      <alignment vertical="center" wrapText="1"/>
    </xf>
    <xf numFmtId="0" fontId="5" fillId="3" borderId="11" xfId="0" applyFont="1" applyFill="1" applyBorder="1" applyAlignment="1">
      <alignment vertical="center" wrapText="1"/>
    </xf>
    <xf numFmtId="0" fontId="0" fillId="7" borderId="6" xfId="0" applyFill="1" applyBorder="1" applyAlignment="1">
      <alignment vertical="center"/>
    </xf>
    <xf numFmtId="0" fontId="44" fillId="0" borderId="46" xfId="8" applyFont="1" applyBorder="1" applyAlignment="1">
      <alignment vertical="center"/>
    </xf>
    <xf numFmtId="0" fontId="31" fillId="0" borderId="0" xfId="7" applyFont="1" applyAlignment="1">
      <alignment wrapText="1"/>
    </xf>
    <xf numFmtId="0" fontId="0" fillId="0" borderId="47" xfId="8" applyFont="1" applyBorder="1" applyAlignment="1">
      <alignment vertical="center"/>
    </xf>
    <xf numFmtId="0" fontId="0" fillId="0" borderId="0" xfId="8" applyFont="1" applyAlignment="1">
      <alignment vertical="center"/>
    </xf>
    <xf numFmtId="0" fontId="0" fillId="7" borderId="18" xfId="0" applyFill="1" applyBorder="1"/>
    <xf numFmtId="49" fontId="0" fillId="7" borderId="5" xfId="0" applyNumberFormat="1" applyFill="1" applyBorder="1" applyAlignment="1">
      <alignment vertical="center"/>
    </xf>
    <xf numFmtId="0" fontId="25" fillId="5" borderId="5" xfId="0" applyFont="1" applyFill="1" applyBorder="1" applyAlignment="1">
      <alignment vertical="center"/>
    </xf>
    <xf numFmtId="0" fontId="25" fillId="5" borderId="5" xfId="0" applyFont="1" applyFill="1" applyBorder="1" applyAlignment="1">
      <alignment horizontal="left" vertical="center"/>
    </xf>
    <xf numFmtId="0" fontId="25" fillId="5" borderId="5" xfId="0" applyFont="1" applyFill="1" applyBorder="1"/>
    <xf numFmtId="0" fontId="0" fillId="5" borderId="5" xfId="0" applyFill="1" applyBorder="1"/>
    <xf numFmtId="0" fontId="0" fillId="0" borderId="52" xfId="8" applyFont="1" applyBorder="1" applyAlignment="1">
      <alignment vertical="center"/>
    </xf>
    <xf numFmtId="0" fontId="0" fillId="0" borderId="23" xfId="8" applyFont="1" applyBorder="1" applyAlignment="1">
      <alignment vertical="center"/>
    </xf>
    <xf numFmtId="0" fontId="0" fillId="0" borderId="51" xfId="8" applyFont="1" applyBorder="1" applyAlignment="1">
      <alignment vertical="center"/>
    </xf>
    <xf numFmtId="0" fontId="10" fillId="3" borderId="10" xfId="0" applyFont="1" applyFill="1" applyBorder="1" applyAlignment="1">
      <alignment vertical="center"/>
    </xf>
    <xf numFmtId="0" fontId="10" fillId="3" borderId="11" xfId="0" applyFont="1" applyFill="1" applyBorder="1" applyAlignment="1">
      <alignment vertical="center"/>
    </xf>
    <xf numFmtId="0" fontId="11" fillId="3" borderId="11" xfId="0" applyFont="1" applyFill="1" applyBorder="1" applyAlignment="1">
      <alignment vertical="center" wrapText="1"/>
    </xf>
    <xf numFmtId="0" fontId="25" fillId="5" borderId="5" xfId="0" applyFont="1" applyFill="1" applyBorder="1" applyAlignment="1">
      <alignment vertical="center" wrapText="1"/>
    </xf>
    <xf numFmtId="0" fontId="3" fillId="4" borderId="5" xfId="0" applyFont="1" applyFill="1" applyBorder="1" applyAlignment="1">
      <alignment vertical="center" wrapText="1"/>
    </xf>
    <xf numFmtId="0" fontId="52" fillId="3" borderId="5" xfId="9" applyFill="1" applyBorder="1"/>
    <xf numFmtId="49" fontId="8" fillId="3" borderId="5" xfId="0" applyNumberFormat="1" applyFont="1" applyFill="1" applyBorder="1" applyAlignment="1">
      <alignment vertical="center"/>
    </xf>
    <xf numFmtId="0" fontId="25" fillId="0" borderId="48" xfId="0" applyFont="1" applyBorder="1"/>
    <xf numFmtId="0" fontId="25" fillId="0" borderId="46" xfId="0" applyFont="1" applyBorder="1"/>
    <xf numFmtId="0" fontId="53" fillId="0" borderId="0" xfId="0" applyFont="1"/>
    <xf numFmtId="0" fontId="25" fillId="9" borderId="11" xfId="0" applyFont="1" applyFill="1" applyBorder="1"/>
    <xf numFmtId="0" fontId="25" fillId="9" borderId="5" xfId="0" applyFont="1" applyFill="1" applyBorder="1"/>
    <xf numFmtId="0" fontId="25" fillId="0" borderId="0" xfId="0" applyFont="1"/>
    <xf numFmtId="0" fontId="0" fillId="0" borderId="46" xfId="8" applyFont="1" applyBorder="1" applyAlignment="1">
      <alignment vertical="top" wrapText="1"/>
    </xf>
    <xf numFmtId="0" fontId="0" fillId="0" borderId="60" xfId="0" applyBorder="1"/>
    <xf numFmtId="0" fontId="11" fillId="4" borderId="5" xfId="0" applyFont="1" applyFill="1" applyBorder="1" applyAlignment="1">
      <alignment wrapText="1"/>
    </xf>
    <xf numFmtId="1" fontId="3" fillId="4" borderId="5" xfId="0" applyNumberFormat="1" applyFont="1" applyFill="1" applyBorder="1" applyAlignment="1">
      <alignment vertical="center"/>
    </xf>
    <xf numFmtId="0" fontId="0" fillId="0" borderId="46" xfId="8" applyFont="1" applyBorder="1" applyAlignment="1">
      <alignment vertical="center" wrapText="1"/>
    </xf>
    <xf numFmtId="0" fontId="55" fillId="0" borderId="49" xfId="7" applyFont="1" applyBorder="1" applyAlignment="1">
      <alignment vertical="center" wrapText="1"/>
    </xf>
    <xf numFmtId="0" fontId="25" fillId="10" borderId="5" xfId="0" applyFont="1" applyFill="1" applyBorder="1"/>
    <xf numFmtId="0" fontId="57" fillId="0" borderId="0" xfId="0" applyFont="1"/>
    <xf numFmtId="0" fontId="3" fillId="3" borderId="5" xfId="0" applyFont="1" applyFill="1" applyBorder="1" applyAlignment="1">
      <alignment horizontal="left" vertical="center" wrapText="1"/>
    </xf>
    <xf numFmtId="14" fontId="0" fillId="0" borderId="0" xfId="0" applyNumberFormat="1" applyAlignment="1">
      <alignment vertical="center"/>
    </xf>
    <xf numFmtId="0" fontId="31" fillId="0" borderId="0" xfId="8" applyFont="1" applyFill="1" applyAlignment="1">
      <alignment vertical="center"/>
    </xf>
    <xf numFmtId="0" fontId="40" fillId="0" borderId="0" xfId="8" applyFont="1" applyFill="1" applyAlignment="1">
      <alignment vertical="center"/>
    </xf>
    <xf numFmtId="0" fontId="33" fillId="0" borderId="0" xfId="8" applyFont="1" applyFill="1" applyAlignment="1">
      <alignment vertical="center"/>
    </xf>
    <xf numFmtId="14" fontId="57" fillId="0" borderId="0" xfId="0" applyNumberFormat="1" applyFont="1"/>
    <xf numFmtId="14" fontId="0" fillId="0" borderId="0" xfId="0" applyNumberFormat="1"/>
    <xf numFmtId="14" fontId="11" fillId="0" borderId="0" xfId="0" applyNumberFormat="1" applyFont="1" applyAlignment="1">
      <alignment vertical="center"/>
    </xf>
  </cellXfs>
  <cellStyles count="10">
    <cellStyle name="Gut" xfId="1" builtinId="26"/>
    <cellStyle name="Gut 2" xfId="2"/>
    <cellStyle name="Link" xfId="9" builtinId="8"/>
    <cellStyle name="Normal 2" xfId="3"/>
    <cellStyle name="Normal 2 2" xfId="4"/>
    <cellStyle name="Normal 2 2 2" xfId="5"/>
    <cellStyle name="Normal 2 3" xfId="6"/>
    <cellStyle name="Normal 3" xfId="8"/>
    <cellStyle name="Standard" xfId="0" builtinId="0"/>
    <cellStyle name="Standard 2" xfId="7"/>
  </cellStyles>
  <dxfs count="26">
    <dxf>
      <fill>
        <patternFill patternType="solid">
          <fgColor rgb="FF97C877"/>
          <bgColor rgb="FF97C877"/>
        </patternFill>
      </fill>
    </dxf>
    <dxf>
      <fill>
        <patternFill patternType="solid">
          <fgColor rgb="FF97C877"/>
          <bgColor rgb="FF97C877"/>
        </patternFill>
      </fill>
    </dxf>
    <dxf>
      <fill>
        <patternFill patternType="solid">
          <fgColor rgb="FF8BBC6B"/>
          <bgColor rgb="FF8BBC6B"/>
        </patternFill>
      </fill>
    </dxf>
    <dxf>
      <fill>
        <patternFill patternType="solid">
          <fgColor rgb="FF8BBC6B"/>
          <bgColor rgb="FF8BBC6B"/>
        </patternFill>
      </fill>
    </dxf>
    <dxf>
      <fill>
        <patternFill patternType="solid">
          <fgColor rgb="FF80B160"/>
          <bgColor rgb="FF80B160"/>
        </patternFill>
      </fill>
    </dxf>
    <dxf>
      <fill>
        <patternFill patternType="solid">
          <fgColor rgb="FF80B160"/>
          <bgColor rgb="FF80B160"/>
        </patternFill>
      </fill>
    </dxf>
    <dxf>
      <fill>
        <patternFill patternType="solid">
          <fgColor rgb="FF749948"/>
          <bgColor rgb="FF749948"/>
        </patternFill>
      </fill>
    </dxf>
    <dxf>
      <fill>
        <patternFill patternType="solid">
          <fgColor rgb="FF689948"/>
          <bgColor rgb="FF689948"/>
        </patternFill>
      </fill>
    </dxf>
    <dxf>
      <fill>
        <patternFill patternType="solid">
          <fgColor rgb="FF749948"/>
          <bgColor rgb="FF749948"/>
        </patternFill>
      </fill>
    </dxf>
    <dxf>
      <fill>
        <patternFill patternType="solid">
          <fgColor rgb="FF5C8D3C"/>
          <bgColor rgb="FF5C8D3C"/>
        </patternFill>
      </fill>
    </dxf>
    <dxf>
      <fill>
        <patternFill patternType="solid">
          <fgColor rgb="FF689948"/>
          <bgColor rgb="FF689948"/>
        </patternFill>
      </fill>
    </dxf>
    <dxf>
      <fill>
        <patternFill patternType="solid">
          <fgColor rgb="FF689948"/>
          <bgColor rgb="FF689948"/>
        </patternFill>
      </fill>
    </dxf>
    <dxf>
      <fill>
        <patternFill patternType="solid">
          <fgColor rgb="FF5C8D3C"/>
          <bgColor rgb="FF5C8D3C"/>
        </patternFill>
      </fill>
    </dxf>
    <dxf>
      <fill>
        <patternFill patternType="solid">
          <fgColor rgb="FF5C8D3C"/>
          <bgColor rgb="FF5C8D3C"/>
        </patternFill>
      </fill>
    </dxf>
    <dxf>
      <fill>
        <patternFill patternType="solid">
          <fgColor rgb="FF508130"/>
          <bgColor rgb="FF508130"/>
        </patternFill>
      </fill>
    </dxf>
    <dxf>
      <fill>
        <patternFill patternType="solid">
          <fgColor rgb="FF508130"/>
          <bgColor rgb="FF508130"/>
        </patternFill>
      </fill>
    </dxf>
    <dxf>
      <fill>
        <patternFill patternType="solid">
          <fgColor rgb="FF447524"/>
          <bgColor rgb="FF447524"/>
        </patternFill>
      </fill>
    </dxf>
    <dxf>
      <fill>
        <patternFill patternType="solid">
          <fgColor rgb="FF447524"/>
          <bgColor rgb="FF447524"/>
        </patternFill>
      </fill>
    </dxf>
    <dxf>
      <fill>
        <patternFill patternType="solid">
          <fgColor rgb="FF97C877"/>
          <bgColor rgb="FF97C877"/>
        </patternFill>
      </fill>
    </dxf>
    <dxf>
      <fill>
        <patternFill patternType="solid">
          <fgColor rgb="FF8BBC6B"/>
          <bgColor rgb="FF8BBC6B"/>
        </patternFill>
      </fill>
    </dxf>
    <dxf>
      <fill>
        <patternFill patternType="solid">
          <fgColor rgb="FF80B160"/>
          <bgColor rgb="FF80B160"/>
        </patternFill>
      </fill>
    </dxf>
    <dxf>
      <fill>
        <patternFill patternType="solid">
          <fgColor rgb="FF749948"/>
          <bgColor rgb="FF749948"/>
        </patternFill>
      </fill>
    </dxf>
    <dxf>
      <fill>
        <patternFill patternType="solid">
          <fgColor rgb="FF689948"/>
          <bgColor rgb="FF689948"/>
        </patternFill>
      </fill>
    </dxf>
    <dxf>
      <fill>
        <patternFill patternType="solid">
          <fgColor rgb="FF5C8D3C"/>
          <bgColor rgb="FF5C8D3C"/>
        </patternFill>
      </fill>
    </dxf>
    <dxf>
      <fill>
        <patternFill patternType="solid">
          <fgColor rgb="FF508130"/>
          <bgColor rgb="FF508130"/>
        </patternFill>
      </fill>
    </dxf>
    <dxf>
      <fill>
        <patternFill patternType="solid">
          <fgColor rgb="FF447524"/>
          <bgColor rgb="FF447524"/>
        </patternFill>
      </fill>
    </dxf>
  </dxfs>
  <tableStyles count="0" defaultTableStyle="TableStyleMedium2" defaultPivotStyle="PivotStyleLight16"/>
  <colors>
    <mruColors>
      <color rgb="FF66CCFF"/>
      <color rgb="FFE0FF99"/>
      <color rgb="FFCCFFFF"/>
      <color rgb="FFFFFFCC"/>
      <color rgb="FFFFCCCC"/>
      <color rgb="FFFFCC99"/>
      <color rgb="FFFFFF99"/>
      <color rgb="FFEAEAEA"/>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9881151</xdr:colOff>
      <xdr:row>29</xdr:row>
      <xdr:rowOff>57979</xdr:rowOff>
    </xdr:from>
    <xdr:to>
      <xdr:col>1</xdr:col>
      <xdr:colOff>10533273</xdr:colOff>
      <xdr:row>29</xdr:row>
      <xdr:rowOff>443905</xdr:rowOff>
    </xdr:to>
    <xdr:pic>
      <xdr:nvPicPr>
        <xdr:cNvPr id="4" name="Picture 1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4477" y="6915979"/>
          <a:ext cx="652122" cy="385926"/>
        </a:xfrm>
        <a:prstGeom prst="rect">
          <a:avLst/>
        </a:prstGeom>
      </xdr:spPr>
    </xdr:pic>
    <xdr:clientData/>
  </xdr:twoCellAnchor>
  <xdr:twoCellAnchor editAs="oneCell">
    <xdr:from>
      <xdr:col>1</xdr:col>
      <xdr:colOff>9317936</xdr:colOff>
      <xdr:row>1</xdr:row>
      <xdr:rowOff>126310</xdr:rowOff>
    </xdr:from>
    <xdr:to>
      <xdr:col>1</xdr:col>
      <xdr:colOff>10419522</xdr:colOff>
      <xdr:row>1</xdr:row>
      <xdr:rowOff>361610</xdr:rowOff>
    </xdr:to>
    <xdr:pic>
      <xdr:nvPicPr>
        <xdr:cNvPr id="5" name="Picture 9">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91262" y="316810"/>
          <a:ext cx="1101586" cy="235300"/>
        </a:xfrm>
        <a:prstGeom prst="rect">
          <a:avLst/>
        </a:prstGeom>
      </xdr:spPr>
    </xdr:pic>
    <xdr:clientData/>
  </xdr:twoCellAnchor>
  <xdr:twoCellAnchor editAs="oneCell">
    <xdr:from>
      <xdr:col>1</xdr:col>
      <xdr:colOff>82827</xdr:colOff>
      <xdr:row>1</xdr:row>
      <xdr:rowOff>74543</xdr:rowOff>
    </xdr:from>
    <xdr:to>
      <xdr:col>1</xdr:col>
      <xdr:colOff>2217176</xdr:colOff>
      <xdr:row>1</xdr:row>
      <xdr:rowOff>472108</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6153" y="265043"/>
          <a:ext cx="2134349" cy="3975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PackagedProductDefinition.description.extension%5b@url='http:/hl7.org/fhir/StructureDefinition/language'%5d.valueCo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tabSelected="1" zoomScale="115" zoomScaleNormal="115" workbookViewId="0">
      <selection activeCell="B6" sqref="B6"/>
    </sheetView>
  </sheetViews>
  <sheetFormatPr baseColWidth="10" defaultColWidth="11.42578125" defaultRowHeight="15" x14ac:dyDescent="0.25"/>
  <cols>
    <col min="1" max="1" width="4.140625" customWidth="1"/>
    <col min="2" max="2" width="159.140625" customWidth="1"/>
    <col min="11" max="11" width="11.42578125" customWidth="1"/>
  </cols>
  <sheetData>
    <row r="2" spans="1:8" ht="39" customHeight="1" x14ac:dyDescent="0.35">
      <c r="B2" s="408" t="s">
        <v>0</v>
      </c>
      <c r="C2" s="402"/>
      <c r="D2" s="402"/>
      <c r="E2" s="402"/>
      <c r="F2" s="402"/>
      <c r="G2" s="402"/>
      <c r="H2" s="402"/>
    </row>
    <row r="3" spans="1:8" ht="21" x14ac:dyDescent="0.35">
      <c r="B3" s="402"/>
      <c r="C3" s="402"/>
      <c r="D3" s="402"/>
      <c r="E3" s="402"/>
      <c r="F3" s="402"/>
      <c r="G3" s="402"/>
      <c r="H3" s="402"/>
    </row>
    <row r="5" spans="1:8" ht="30" x14ac:dyDescent="0.25">
      <c r="B5" s="407" t="s">
        <v>1593</v>
      </c>
      <c r="C5" s="82"/>
      <c r="D5" s="82"/>
      <c r="E5" s="82"/>
      <c r="F5" s="82"/>
      <c r="G5" s="82"/>
      <c r="H5" s="82"/>
    </row>
    <row r="6" spans="1:8" x14ac:dyDescent="0.25">
      <c r="B6" s="82"/>
      <c r="C6" s="82"/>
      <c r="D6" s="82"/>
      <c r="E6" s="82"/>
      <c r="F6" s="82"/>
      <c r="G6" s="82"/>
      <c r="H6" s="82"/>
    </row>
    <row r="8" spans="1:8" x14ac:dyDescent="0.25">
      <c r="B8" s="404" t="s">
        <v>1</v>
      </c>
    </row>
    <row r="9" spans="1:8" ht="30" x14ac:dyDescent="0.25">
      <c r="B9" s="405" t="s">
        <v>2</v>
      </c>
    </row>
    <row r="10" spans="1:8" ht="30" x14ac:dyDescent="0.25">
      <c r="B10" s="405" t="s">
        <v>3</v>
      </c>
    </row>
    <row r="11" spans="1:8" x14ac:dyDescent="0.25">
      <c r="B11" s="406" t="s">
        <v>4</v>
      </c>
    </row>
    <row r="12" spans="1:8" x14ac:dyDescent="0.25">
      <c r="B12" s="82"/>
    </row>
    <row r="13" spans="1:8" x14ac:dyDescent="0.25">
      <c r="B13" s="1"/>
    </row>
    <row r="14" spans="1:8" x14ac:dyDescent="0.25">
      <c r="A14" s="81"/>
      <c r="B14" s="404" t="s">
        <v>5</v>
      </c>
    </row>
    <row r="15" spans="1:8" x14ac:dyDescent="0.25">
      <c r="B15" s="405" t="s">
        <v>6</v>
      </c>
    </row>
    <row r="16" spans="1:8" ht="30" x14ac:dyDescent="0.25">
      <c r="B16" s="405" t="s">
        <v>7</v>
      </c>
    </row>
    <row r="17" spans="1:8" x14ac:dyDescent="0.25">
      <c r="A17" s="81"/>
      <c r="B17" s="406" t="s">
        <v>8</v>
      </c>
    </row>
    <row r="18" spans="1:8" x14ac:dyDescent="0.25">
      <c r="A18" s="81"/>
      <c r="B18" s="82"/>
    </row>
    <row r="19" spans="1:8" x14ac:dyDescent="0.25">
      <c r="B19" s="1"/>
    </row>
    <row r="20" spans="1:8" x14ac:dyDescent="0.25">
      <c r="A20" s="81"/>
      <c r="B20" s="404" t="s">
        <v>9</v>
      </c>
    </row>
    <row r="21" spans="1:8" ht="30" x14ac:dyDescent="0.25">
      <c r="B21" s="405" t="s">
        <v>10</v>
      </c>
    </row>
    <row r="22" spans="1:8" ht="30" x14ac:dyDescent="0.25">
      <c r="B22" s="405" t="s">
        <v>11</v>
      </c>
    </row>
    <row r="23" spans="1:8" x14ac:dyDescent="0.25">
      <c r="B23" s="405" t="s">
        <v>12</v>
      </c>
    </row>
    <row r="24" spans="1:8" ht="30" x14ac:dyDescent="0.25">
      <c r="B24" s="405" t="s">
        <v>13</v>
      </c>
    </row>
    <row r="25" spans="1:8" ht="30" x14ac:dyDescent="0.25">
      <c r="B25" s="405" t="s">
        <v>14</v>
      </c>
    </row>
    <row r="26" spans="1:8" x14ac:dyDescent="0.25">
      <c r="A26" s="81"/>
      <c r="B26" s="406" t="s">
        <v>15</v>
      </c>
    </row>
    <row r="30" spans="1:8" ht="37.5" customHeight="1" x14ac:dyDescent="0.25">
      <c r="B30" s="409" t="s">
        <v>16</v>
      </c>
      <c r="C30" s="403"/>
      <c r="D30" s="403"/>
      <c r="E30" s="403"/>
      <c r="F30" s="403"/>
      <c r="G30" s="403"/>
      <c r="H30" s="248"/>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13" sqref="A13"/>
    </sheetView>
  </sheetViews>
  <sheetFormatPr baseColWidth="10" defaultColWidth="9.140625" defaultRowHeight="15" x14ac:dyDescent="0.25"/>
  <cols>
    <col min="1" max="1" width="13" style="474" customWidth="1"/>
    <col min="2" max="2" width="49.42578125" customWidth="1"/>
    <col min="3" max="3" width="36.7109375" customWidth="1"/>
    <col min="4" max="4" width="43.7109375" customWidth="1"/>
  </cols>
  <sheetData>
    <row r="1" spans="1:4" x14ac:dyDescent="0.25">
      <c r="A1" s="473" t="s">
        <v>17</v>
      </c>
      <c r="B1" s="467" t="s">
        <v>18</v>
      </c>
      <c r="C1" s="467" t="s">
        <v>19</v>
      </c>
      <c r="D1" s="467" t="s">
        <v>20</v>
      </c>
    </row>
    <row r="2" spans="1:4" x14ac:dyDescent="0.25">
      <c r="A2" s="469">
        <v>44853</v>
      </c>
      <c r="B2" t="s">
        <v>21</v>
      </c>
      <c r="C2" s="314" t="s">
        <v>22</v>
      </c>
      <c r="D2" t="s">
        <v>23</v>
      </c>
    </row>
    <row r="3" spans="1:4" x14ac:dyDescent="0.25">
      <c r="A3" s="469">
        <v>44743</v>
      </c>
      <c r="B3" t="s">
        <v>24</v>
      </c>
      <c r="C3" t="s">
        <v>25</v>
      </c>
      <c r="D3" t="s">
        <v>26</v>
      </c>
    </row>
    <row r="4" spans="1:4" x14ac:dyDescent="0.25">
      <c r="A4" s="469">
        <v>44876</v>
      </c>
      <c r="B4" t="s">
        <v>27</v>
      </c>
      <c r="C4" t="s">
        <v>28</v>
      </c>
      <c r="D4" t="s">
        <v>29</v>
      </c>
    </row>
    <row r="5" spans="1:4" x14ac:dyDescent="0.25">
      <c r="A5" s="469">
        <v>44876</v>
      </c>
      <c r="B5" t="s">
        <v>30</v>
      </c>
      <c r="C5" t="s">
        <v>31</v>
      </c>
      <c r="D5" t="s">
        <v>32</v>
      </c>
    </row>
    <row r="6" spans="1:4" x14ac:dyDescent="0.25">
      <c r="A6" s="469">
        <v>44944</v>
      </c>
      <c r="B6" t="s">
        <v>33</v>
      </c>
      <c r="C6" s="353" t="s">
        <v>34</v>
      </c>
      <c r="D6" t="s">
        <v>35</v>
      </c>
    </row>
    <row r="7" spans="1:4" x14ac:dyDescent="0.25">
      <c r="A7" s="469">
        <v>44951</v>
      </c>
      <c r="B7" t="s">
        <v>36</v>
      </c>
      <c r="C7" t="s">
        <v>37</v>
      </c>
      <c r="D7" t="s">
        <v>38</v>
      </c>
    </row>
    <row r="8" spans="1:4" x14ac:dyDescent="0.25">
      <c r="A8" s="469">
        <v>45109</v>
      </c>
      <c r="B8" t="s">
        <v>39</v>
      </c>
      <c r="C8" t="s">
        <v>40</v>
      </c>
      <c r="D8" t="s">
        <v>41</v>
      </c>
    </row>
    <row r="9" spans="1:4" x14ac:dyDescent="0.25">
      <c r="A9" s="469">
        <v>44965</v>
      </c>
      <c r="B9" t="s">
        <v>42</v>
      </c>
      <c r="C9" t="s">
        <v>43</v>
      </c>
      <c r="D9" t="s">
        <v>44</v>
      </c>
    </row>
    <row r="10" spans="1:4" x14ac:dyDescent="0.25">
      <c r="A10" s="469">
        <v>44965</v>
      </c>
      <c r="B10" t="s">
        <v>45</v>
      </c>
      <c r="C10" t="s">
        <v>46</v>
      </c>
      <c r="D10" t="s">
        <v>47</v>
      </c>
    </row>
    <row r="11" spans="1:4" x14ac:dyDescent="0.25">
      <c r="A11" s="469">
        <v>44965</v>
      </c>
      <c r="B11" t="s">
        <v>45</v>
      </c>
      <c r="C11" t="s">
        <v>48</v>
      </c>
      <c r="D11" t="s">
        <v>49</v>
      </c>
    </row>
    <row r="12" spans="1:4" x14ac:dyDescent="0.25">
      <c r="A12" s="469">
        <v>44966</v>
      </c>
      <c r="B12" t="s">
        <v>50</v>
      </c>
      <c r="C12" t="s">
        <v>51</v>
      </c>
      <c r="D12" t="s">
        <v>52</v>
      </c>
    </row>
    <row r="13" spans="1:4" x14ac:dyDescent="0.25">
      <c r="A13" s="475">
        <v>44993</v>
      </c>
      <c r="B13" t="s">
        <v>1591</v>
      </c>
      <c r="C13" t="s">
        <v>851</v>
      </c>
      <c r="D13" t="s">
        <v>1592</v>
      </c>
    </row>
    <row r="14" spans="1:4" x14ac:dyDescent="0.25">
      <c r="A14" s="469"/>
    </row>
    <row r="15" spans="1:4" x14ac:dyDescent="0.25">
      <c r="A15" s="469"/>
    </row>
    <row r="16" spans="1:4" x14ac:dyDescent="0.25">
      <c r="A16" s="469"/>
    </row>
    <row r="17" spans="1:1" x14ac:dyDescent="0.25">
      <c r="A17" s="469"/>
    </row>
    <row r="18" spans="1:1" x14ac:dyDescent="0.25">
      <c r="A18" s="469"/>
    </row>
    <row r="19" spans="1:1" x14ac:dyDescent="0.25">
      <c r="A19" s="469"/>
    </row>
    <row r="20" spans="1:1" x14ac:dyDescent="0.25">
      <c r="A20" s="46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074"/>
  <sheetViews>
    <sheetView zoomScaleNormal="100" workbookViewId="0">
      <pane ySplit="1" topLeftCell="A2" activePane="bottomLeft" state="frozen"/>
      <selection pane="bottomLeft" activeCell="R2" sqref="R2"/>
    </sheetView>
  </sheetViews>
  <sheetFormatPr baseColWidth="10" defaultColWidth="14.42578125" defaultRowHeight="15" x14ac:dyDescent="0.25"/>
  <cols>
    <col min="1" max="2" width="2.140625" style="312" customWidth="1"/>
    <col min="3" max="3" width="2" style="312" customWidth="1"/>
    <col min="4" max="5" width="2.140625" style="312" customWidth="1"/>
    <col min="6" max="6" width="1.85546875" style="312" customWidth="1"/>
    <col min="7" max="7" width="2.140625" style="312" customWidth="1"/>
    <col min="8" max="8" width="2" style="312" customWidth="1"/>
    <col min="9" max="9" width="10.28515625" style="312" customWidth="1"/>
    <col min="10" max="10" width="3.5703125" style="312" customWidth="1"/>
    <col min="11" max="11" width="4" style="312" customWidth="1"/>
    <col min="12" max="12" width="3.7109375" style="312" customWidth="1"/>
    <col min="13" max="13" width="72.85546875" style="312" customWidth="1"/>
    <col min="14" max="14" width="14.85546875" style="312" customWidth="1"/>
    <col min="15" max="15" width="18.7109375" style="312" customWidth="1"/>
    <col min="16" max="16" width="14.42578125" style="312" customWidth="1"/>
    <col min="17" max="17" width="6.5703125" style="312" customWidth="1"/>
    <col min="18" max="18" width="23.85546875" style="312" customWidth="1"/>
    <col min="19" max="19" width="50.28515625" style="312" customWidth="1"/>
    <col min="20" max="20" width="16" style="312" customWidth="1"/>
    <col min="21" max="21" width="25.5703125" style="312" customWidth="1"/>
    <col min="22" max="22" width="255.5703125" style="312" customWidth="1"/>
    <col min="23" max="28" width="12.5703125" style="312" customWidth="1"/>
    <col min="29" max="29" width="79.140625" style="312" customWidth="1"/>
    <col min="30" max="33" width="12.5703125" style="312" customWidth="1"/>
    <col min="34" max="16384" width="14.42578125" style="312"/>
  </cols>
  <sheetData>
    <row r="1" spans="1:22" ht="19.5" thickBot="1" x14ac:dyDescent="0.3">
      <c r="A1" s="456"/>
      <c r="B1" s="386"/>
      <c r="C1" s="386"/>
      <c r="D1" s="386"/>
      <c r="E1" s="386"/>
      <c r="F1" s="386"/>
      <c r="G1" s="386"/>
      <c r="H1" s="386"/>
      <c r="I1" s="385" t="s">
        <v>53</v>
      </c>
      <c r="J1" s="384" t="s">
        <v>54</v>
      </c>
      <c r="K1" s="384" t="s">
        <v>55</v>
      </c>
      <c r="L1" s="384" t="s">
        <v>56</v>
      </c>
      <c r="M1" s="384" t="s">
        <v>25</v>
      </c>
      <c r="N1" s="384" t="s">
        <v>57</v>
      </c>
      <c r="O1" s="384" t="s">
        <v>58</v>
      </c>
      <c r="P1" s="384" t="s">
        <v>59</v>
      </c>
      <c r="Q1" s="384" t="s">
        <v>60</v>
      </c>
      <c r="R1" s="384" t="s">
        <v>61</v>
      </c>
      <c r="S1" s="384" t="s">
        <v>62</v>
      </c>
      <c r="T1" s="384" t="s">
        <v>63</v>
      </c>
      <c r="U1" s="384" t="s">
        <v>64</v>
      </c>
      <c r="V1" s="384" t="s">
        <v>65</v>
      </c>
    </row>
    <row r="2" spans="1:22" ht="15.75" thickBot="1" x14ac:dyDescent="0.3">
      <c r="A2" s="333"/>
      <c r="B2" s="327"/>
      <c r="C2" s="327"/>
      <c r="D2" s="327"/>
      <c r="E2" s="327"/>
      <c r="F2" s="327"/>
      <c r="G2" s="327"/>
      <c r="H2" s="327"/>
      <c r="I2" s="349"/>
      <c r="J2" s="349" t="s">
        <v>66</v>
      </c>
      <c r="K2" s="347" t="s">
        <v>67</v>
      </c>
      <c r="L2" s="347"/>
      <c r="M2" s="348" t="s">
        <v>68</v>
      </c>
      <c r="N2" s="347" t="s">
        <v>18</v>
      </c>
      <c r="O2" s="347"/>
      <c r="P2" s="347"/>
      <c r="Q2" s="347"/>
      <c r="R2" s="347"/>
      <c r="S2" s="347"/>
      <c r="T2" s="347" t="s">
        <v>69</v>
      </c>
      <c r="U2" s="347" t="s">
        <v>70</v>
      </c>
      <c r="V2" s="346" t="s">
        <v>71</v>
      </c>
    </row>
    <row r="3" spans="1:22" x14ac:dyDescent="0.25">
      <c r="A3" s="333"/>
      <c r="B3" s="327"/>
      <c r="C3" s="327"/>
      <c r="D3" s="327"/>
      <c r="E3" s="327"/>
      <c r="F3" s="327"/>
      <c r="G3" s="327"/>
      <c r="H3" s="327"/>
      <c r="I3" s="349" t="s">
        <v>72</v>
      </c>
      <c r="J3" s="349" t="s">
        <v>66</v>
      </c>
      <c r="K3" s="347" t="s">
        <v>67</v>
      </c>
      <c r="L3" s="347"/>
      <c r="M3" s="348" t="s">
        <v>73</v>
      </c>
      <c r="N3" s="347" t="s">
        <v>18</v>
      </c>
      <c r="O3" s="347">
        <v>1</v>
      </c>
      <c r="P3" s="347" t="s">
        <v>74</v>
      </c>
      <c r="Q3" s="347"/>
      <c r="R3" s="347" t="s">
        <v>75</v>
      </c>
      <c r="S3" s="383" t="s">
        <v>76</v>
      </c>
      <c r="T3" s="347" t="s">
        <v>77</v>
      </c>
      <c r="U3" s="347" t="s">
        <v>78</v>
      </c>
      <c r="V3" s="346" t="s">
        <v>80</v>
      </c>
    </row>
    <row r="4" spans="1:22" x14ac:dyDescent="0.25">
      <c r="A4" s="318"/>
      <c r="I4" s="354" t="s">
        <v>81</v>
      </c>
      <c r="J4" s="354" t="s">
        <v>66</v>
      </c>
      <c r="K4" s="353" t="s">
        <v>67</v>
      </c>
      <c r="L4" s="353" t="s">
        <v>79</v>
      </c>
      <c r="M4" s="353" t="s">
        <v>82</v>
      </c>
      <c r="N4" s="353" t="s">
        <v>83</v>
      </c>
      <c r="O4" s="353" t="s">
        <v>84</v>
      </c>
      <c r="P4" s="353" t="s">
        <v>85</v>
      </c>
      <c r="Q4" s="353"/>
      <c r="R4" s="353"/>
      <c r="S4" s="382" t="s">
        <v>86</v>
      </c>
      <c r="T4" s="353" t="s">
        <v>87</v>
      </c>
      <c r="U4" s="353" t="s">
        <v>88</v>
      </c>
      <c r="V4" s="343" t="s">
        <v>89</v>
      </c>
    </row>
    <row r="5" spans="1:22" x14ac:dyDescent="0.25">
      <c r="A5" s="318"/>
      <c r="I5" s="354" t="s">
        <v>90</v>
      </c>
      <c r="J5" s="354" t="s">
        <v>66</v>
      </c>
      <c r="K5" s="353" t="s">
        <v>67</v>
      </c>
      <c r="L5" s="353" t="s">
        <v>79</v>
      </c>
      <c r="M5" s="353" t="s">
        <v>91</v>
      </c>
      <c r="N5" s="353" t="s">
        <v>92</v>
      </c>
      <c r="O5" s="353" t="s">
        <v>84</v>
      </c>
      <c r="P5" s="353" t="s">
        <v>74</v>
      </c>
      <c r="Q5" s="353"/>
      <c r="R5" s="353" t="s">
        <v>93</v>
      </c>
      <c r="S5" s="375" t="s">
        <v>94</v>
      </c>
      <c r="T5" s="353" t="s">
        <v>95</v>
      </c>
      <c r="U5" s="353" t="s">
        <v>78</v>
      </c>
      <c r="V5" s="343" t="s">
        <v>96</v>
      </c>
    </row>
    <row r="6" spans="1:22" x14ac:dyDescent="0.25">
      <c r="A6" s="318"/>
      <c r="I6" s="354" t="s">
        <v>97</v>
      </c>
      <c r="J6" s="354" t="s">
        <v>66</v>
      </c>
      <c r="K6" s="353" t="s">
        <v>67</v>
      </c>
      <c r="L6" s="353" t="s">
        <v>79</v>
      </c>
      <c r="M6" s="353" t="s">
        <v>98</v>
      </c>
      <c r="N6" s="353" t="s">
        <v>83</v>
      </c>
      <c r="O6" s="353">
        <v>1</v>
      </c>
      <c r="P6" s="353" t="s">
        <v>99</v>
      </c>
      <c r="Q6" s="353"/>
      <c r="R6" s="353" t="s">
        <v>100</v>
      </c>
      <c r="S6" s="353"/>
      <c r="T6" s="353"/>
      <c r="U6" s="353"/>
      <c r="V6" s="343" t="s">
        <v>101</v>
      </c>
    </row>
    <row r="7" spans="1:22" x14ac:dyDescent="0.25">
      <c r="A7" s="318"/>
      <c r="I7" s="354" t="s">
        <v>97</v>
      </c>
      <c r="J7" s="354" t="s">
        <v>66</v>
      </c>
      <c r="K7" s="353" t="s">
        <v>67</v>
      </c>
      <c r="L7" s="353" t="s">
        <v>79</v>
      </c>
      <c r="M7" s="353" t="s">
        <v>102</v>
      </c>
      <c r="N7" s="353" t="s">
        <v>83</v>
      </c>
      <c r="O7" s="353">
        <v>1</v>
      </c>
      <c r="P7" s="353" t="s">
        <v>99</v>
      </c>
      <c r="Q7" s="353"/>
      <c r="R7" s="353"/>
      <c r="S7" s="353"/>
      <c r="T7" s="353"/>
      <c r="U7" s="353"/>
      <c r="V7" s="343" t="s">
        <v>101</v>
      </c>
    </row>
    <row r="8" spans="1:22" x14ac:dyDescent="0.25">
      <c r="A8" s="318"/>
      <c r="I8" s="354" t="s">
        <v>97</v>
      </c>
      <c r="J8" s="354" t="s">
        <v>66</v>
      </c>
      <c r="K8" s="353" t="s">
        <v>67</v>
      </c>
      <c r="L8" s="353" t="s">
        <v>79</v>
      </c>
      <c r="M8" s="353" t="s">
        <v>103</v>
      </c>
      <c r="N8" s="353" t="s">
        <v>83</v>
      </c>
      <c r="O8" s="353" t="s">
        <v>84</v>
      </c>
      <c r="P8" s="353" t="s">
        <v>99</v>
      </c>
      <c r="Q8" s="353"/>
      <c r="R8" s="353"/>
      <c r="S8" s="353" t="s">
        <v>104</v>
      </c>
      <c r="T8" s="353" t="s">
        <v>105</v>
      </c>
      <c r="U8" s="353" t="s">
        <v>78</v>
      </c>
      <c r="V8" s="343" t="s">
        <v>106</v>
      </c>
    </row>
    <row r="9" spans="1:22" x14ac:dyDescent="0.25">
      <c r="A9" s="318"/>
      <c r="I9" s="354" t="s">
        <v>97</v>
      </c>
      <c r="J9" s="354" t="s">
        <v>66</v>
      </c>
      <c r="K9" s="353" t="s">
        <v>67</v>
      </c>
      <c r="L9" s="353" t="s">
        <v>79</v>
      </c>
      <c r="M9" s="353" t="s">
        <v>107</v>
      </c>
      <c r="N9" s="353" t="s">
        <v>108</v>
      </c>
      <c r="O9" s="353" t="s">
        <v>84</v>
      </c>
      <c r="P9" s="353" t="s">
        <v>99</v>
      </c>
      <c r="Q9" s="353"/>
      <c r="R9" s="353"/>
      <c r="S9" s="353" t="s">
        <v>104</v>
      </c>
      <c r="T9" s="353"/>
      <c r="U9" s="353"/>
      <c r="V9" s="343" t="s">
        <v>109</v>
      </c>
    </row>
    <row r="10" spans="1:22" x14ac:dyDescent="0.25">
      <c r="A10" s="318"/>
      <c r="I10" s="354" t="s">
        <v>97</v>
      </c>
      <c r="J10" s="354" t="s">
        <v>66</v>
      </c>
      <c r="K10" s="353" t="s">
        <v>67</v>
      </c>
      <c r="L10" s="353" t="s">
        <v>79</v>
      </c>
      <c r="M10" s="353" t="s">
        <v>110</v>
      </c>
      <c r="N10" s="353" t="s">
        <v>83</v>
      </c>
      <c r="O10" s="353">
        <v>1</v>
      </c>
      <c r="P10" s="353" t="s">
        <v>99</v>
      </c>
      <c r="Q10" s="353"/>
      <c r="R10" s="353"/>
      <c r="S10" s="353" t="s">
        <v>104</v>
      </c>
      <c r="T10" s="353"/>
      <c r="U10" s="353"/>
      <c r="V10" s="343" t="s">
        <v>111</v>
      </c>
    </row>
    <row r="11" spans="1:22" x14ac:dyDescent="0.25">
      <c r="A11" s="318"/>
      <c r="I11" s="354" t="s">
        <v>97</v>
      </c>
      <c r="J11" s="354" t="s">
        <v>66</v>
      </c>
      <c r="K11" s="353" t="s">
        <v>67</v>
      </c>
      <c r="L11" s="353" t="s">
        <v>79</v>
      </c>
      <c r="M11" s="353" t="s">
        <v>112</v>
      </c>
      <c r="N11" s="353" t="s">
        <v>113</v>
      </c>
      <c r="O11" s="353">
        <v>1</v>
      </c>
      <c r="P11" s="353" t="s">
        <v>99</v>
      </c>
      <c r="Q11" s="353"/>
      <c r="R11" s="353"/>
      <c r="S11" s="353" t="s">
        <v>104</v>
      </c>
      <c r="T11" s="353"/>
      <c r="U11" s="353"/>
      <c r="V11" s="343" t="s">
        <v>115</v>
      </c>
    </row>
    <row r="12" spans="1:22" x14ac:dyDescent="0.25">
      <c r="A12" s="318"/>
      <c r="I12" s="354" t="s">
        <v>97</v>
      </c>
      <c r="J12" s="354" t="s">
        <v>66</v>
      </c>
      <c r="K12" s="353" t="s">
        <v>67</v>
      </c>
      <c r="L12" s="353" t="s">
        <v>79</v>
      </c>
      <c r="M12" s="353" t="s">
        <v>116</v>
      </c>
      <c r="N12" s="353" t="s">
        <v>83</v>
      </c>
      <c r="O12" s="353">
        <v>1</v>
      </c>
      <c r="P12" s="353" t="s">
        <v>99</v>
      </c>
      <c r="Q12" s="353"/>
      <c r="R12" s="353"/>
      <c r="S12" s="353" t="s">
        <v>104</v>
      </c>
      <c r="T12" s="353"/>
      <c r="U12" s="353"/>
      <c r="V12" s="343" t="s">
        <v>117</v>
      </c>
    </row>
    <row r="13" spans="1:22" x14ac:dyDescent="0.25">
      <c r="A13" s="318"/>
      <c r="I13" s="354" t="s">
        <v>97</v>
      </c>
      <c r="J13" s="354" t="s">
        <v>66</v>
      </c>
      <c r="K13" s="353" t="s">
        <v>67</v>
      </c>
      <c r="L13" s="353" t="s">
        <v>79</v>
      </c>
      <c r="M13" s="353" t="s">
        <v>118</v>
      </c>
      <c r="N13" s="353" t="s">
        <v>83</v>
      </c>
      <c r="O13" s="353" t="s">
        <v>84</v>
      </c>
      <c r="P13" s="353" t="s">
        <v>99</v>
      </c>
      <c r="Q13" s="353"/>
      <c r="R13" s="353"/>
      <c r="S13" s="353" t="s">
        <v>119</v>
      </c>
      <c r="T13" s="353"/>
      <c r="U13" s="353"/>
      <c r="V13" s="343" t="s">
        <v>120</v>
      </c>
    </row>
    <row r="14" spans="1:22" x14ac:dyDescent="0.25">
      <c r="A14" s="318"/>
      <c r="I14" s="354" t="s">
        <v>97</v>
      </c>
      <c r="J14" s="354" t="s">
        <v>66</v>
      </c>
      <c r="K14" s="353" t="s">
        <v>67</v>
      </c>
      <c r="L14" s="353" t="s">
        <v>79</v>
      </c>
      <c r="M14" s="324" t="s">
        <v>121</v>
      </c>
      <c r="N14" s="353" t="s">
        <v>83</v>
      </c>
      <c r="O14" s="353">
        <v>1</v>
      </c>
      <c r="P14" s="353" t="s">
        <v>99</v>
      </c>
      <c r="Q14" s="353"/>
      <c r="R14" s="353"/>
      <c r="S14" s="353" t="s">
        <v>104</v>
      </c>
      <c r="T14" s="353"/>
      <c r="U14" s="353"/>
      <c r="V14" s="343" t="s">
        <v>122</v>
      </c>
    </row>
    <row r="15" spans="1:22" ht="15.75" thickBot="1" x14ac:dyDescent="0.3">
      <c r="A15" s="340"/>
      <c r="B15" s="335"/>
      <c r="C15" s="335"/>
      <c r="D15" s="335"/>
      <c r="E15" s="335"/>
      <c r="F15" s="335"/>
      <c r="G15" s="335"/>
      <c r="H15" s="335"/>
      <c r="I15" s="352" t="s">
        <v>97</v>
      </c>
      <c r="J15" s="352" t="s">
        <v>66</v>
      </c>
      <c r="K15" s="351" t="s">
        <v>67</v>
      </c>
      <c r="L15" s="351" t="s">
        <v>79</v>
      </c>
      <c r="M15" s="324" t="s">
        <v>123</v>
      </c>
      <c r="N15" s="353" t="s">
        <v>83</v>
      </c>
      <c r="O15" s="351">
        <v>1</v>
      </c>
      <c r="P15" s="353" t="s">
        <v>99</v>
      </c>
      <c r="Q15" s="351"/>
      <c r="R15" s="351"/>
      <c r="S15" s="351" t="s">
        <v>104</v>
      </c>
      <c r="T15" s="351"/>
      <c r="U15" s="351"/>
      <c r="V15" s="343" t="s">
        <v>122</v>
      </c>
    </row>
    <row r="16" spans="1:22" ht="30" x14ac:dyDescent="0.25">
      <c r="A16" s="333"/>
      <c r="B16" s="327"/>
      <c r="C16" s="327"/>
      <c r="D16" s="327"/>
      <c r="E16" s="327"/>
      <c r="F16" s="327"/>
      <c r="G16" s="327"/>
      <c r="H16" s="327"/>
      <c r="I16" s="349" t="s">
        <v>72</v>
      </c>
      <c r="J16" s="349" t="s">
        <v>66</v>
      </c>
      <c r="K16" s="347" t="s">
        <v>67</v>
      </c>
      <c r="L16" s="347"/>
      <c r="M16" s="465" t="s">
        <v>124</v>
      </c>
      <c r="N16" s="347" t="s">
        <v>18</v>
      </c>
      <c r="O16" s="347">
        <v>1</v>
      </c>
      <c r="P16" s="347" t="s">
        <v>74</v>
      </c>
      <c r="Q16" s="347"/>
      <c r="R16" s="347"/>
      <c r="S16" s="347" t="s">
        <v>125</v>
      </c>
      <c r="T16" s="347" t="s">
        <v>126</v>
      </c>
      <c r="U16" s="353" t="s">
        <v>78</v>
      </c>
      <c r="V16" s="381" t="s">
        <v>127</v>
      </c>
    </row>
    <row r="17" spans="1:22" x14ac:dyDescent="0.25">
      <c r="A17" s="318"/>
      <c r="I17" s="354"/>
      <c r="J17" s="354" t="s">
        <v>66</v>
      </c>
      <c r="K17" s="353" t="s">
        <v>67</v>
      </c>
      <c r="L17" s="353"/>
      <c r="M17" s="344" t="s">
        <v>128</v>
      </c>
      <c r="N17" s="353" t="s">
        <v>83</v>
      </c>
      <c r="O17" s="353">
        <v>1</v>
      </c>
      <c r="P17" s="353" t="s">
        <v>74</v>
      </c>
      <c r="Q17" s="353"/>
      <c r="R17" s="353"/>
      <c r="S17" s="353" t="s">
        <v>129</v>
      </c>
      <c r="T17" s="353"/>
      <c r="U17" s="353"/>
      <c r="V17" s="371" t="s">
        <v>130</v>
      </c>
    </row>
    <row r="18" spans="1:22" ht="90" x14ac:dyDescent="0.25">
      <c r="A18" s="318"/>
      <c r="I18" s="354" t="s">
        <v>81</v>
      </c>
      <c r="J18" s="354" t="s">
        <v>66</v>
      </c>
      <c r="K18" s="353" t="s">
        <v>67</v>
      </c>
      <c r="L18" s="353"/>
      <c r="M18" s="353" t="s">
        <v>131</v>
      </c>
      <c r="N18" s="353" t="s">
        <v>132</v>
      </c>
      <c r="O18" s="353" t="s">
        <v>84</v>
      </c>
      <c r="P18" s="353" t="s">
        <v>74</v>
      </c>
      <c r="Q18" s="353"/>
      <c r="R18" s="353" t="s">
        <v>133</v>
      </c>
      <c r="S18" s="353" t="s">
        <v>134</v>
      </c>
      <c r="T18" s="344" t="s">
        <v>135</v>
      </c>
      <c r="U18" s="353" t="s">
        <v>78</v>
      </c>
      <c r="V18" s="371" t="s">
        <v>136</v>
      </c>
    </row>
    <row r="19" spans="1:22" ht="73.5" customHeight="1" x14ac:dyDescent="0.25">
      <c r="A19" s="318"/>
      <c r="I19" s="354" t="s">
        <v>137</v>
      </c>
      <c r="J19" s="354" t="s">
        <v>66</v>
      </c>
      <c r="K19" s="353"/>
      <c r="L19" s="353"/>
      <c r="M19" s="353" t="s">
        <v>138</v>
      </c>
      <c r="N19" s="353" t="s">
        <v>132</v>
      </c>
      <c r="O19" s="353">
        <v>1</v>
      </c>
      <c r="P19" s="353" t="s">
        <v>74</v>
      </c>
      <c r="Q19" s="353"/>
      <c r="R19" s="344" t="s">
        <v>139</v>
      </c>
      <c r="S19" s="380"/>
      <c r="T19" s="353" t="s">
        <v>140</v>
      </c>
      <c r="U19" s="353" t="s">
        <v>141</v>
      </c>
      <c r="V19" s="371" t="s">
        <v>142</v>
      </c>
    </row>
    <row r="20" spans="1:22" x14ac:dyDescent="0.25">
      <c r="A20" s="318"/>
      <c r="I20" s="354" t="s">
        <v>137</v>
      </c>
      <c r="J20" s="354" t="s">
        <v>66</v>
      </c>
      <c r="K20" s="353"/>
      <c r="L20" s="353"/>
      <c r="M20" s="353" t="s">
        <v>143</v>
      </c>
      <c r="N20" s="353" t="s">
        <v>17</v>
      </c>
      <c r="O20" s="353">
        <v>1</v>
      </c>
      <c r="P20" s="353" t="s">
        <v>144</v>
      </c>
      <c r="Q20" s="353"/>
      <c r="S20" s="353" t="s">
        <v>145</v>
      </c>
      <c r="T20" s="353" t="s">
        <v>146</v>
      </c>
      <c r="U20" s="353" t="s">
        <v>141</v>
      </c>
      <c r="V20" s="371" t="s">
        <v>147</v>
      </c>
    </row>
    <row r="21" spans="1:22" x14ac:dyDescent="0.25">
      <c r="A21" s="318"/>
      <c r="I21" s="354" t="s">
        <v>137</v>
      </c>
      <c r="J21" s="354" t="s">
        <v>66</v>
      </c>
      <c r="K21" s="353"/>
      <c r="L21" s="353"/>
      <c r="M21" s="353" t="s">
        <v>148</v>
      </c>
      <c r="N21" s="353" t="s">
        <v>83</v>
      </c>
      <c r="O21" s="353">
        <v>1</v>
      </c>
      <c r="P21" s="353" t="s">
        <v>85</v>
      </c>
      <c r="Q21" s="353"/>
      <c r="S21" s="353" t="s">
        <v>149</v>
      </c>
      <c r="T21" s="353" t="s">
        <v>150</v>
      </c>
      <c r="U21" s="353" t="s">
        <v>141</v>
      </c>
      <c r="V21" s="371" t="s">
        <v>151</v>
      </c>
    </row>
    <row r="22" spans="1:22" x14ac:dyDescent="0.25">
      <c r="A22" s="318"/>
      <c r="I22" s="354" t="s">
        <v>137</v>
      </c>
      <c r="J22" s="354" t="s">
        <v>66</v>
      </c>
      <c r="K22" s="353" t="s">
        <v>67</v>
      </c>
      <c r="L22" s="353"/>
      <c r="M22" s="353" t="s">
        <v>152</v>
      </c>
      <c r="N22" s="353" t="s">
        <v>153</v>
      </c>
      <c r="O22" s="353">
        <v>1</v>
      </c>
      <c r="P22" s="353" t="s">
        <v>144</v>
      </c>
      <c r="Q22" s="353"/>
      <c r="S22" s="353" t="s">
        <v>154</v>
      </c>
      <c r="T22" s="353" t="s">
        <v>155</v>
      </c>
      <c r="U22" s="353" t="s">
        <v>141</v>
      </c>
      <c r="V22" s="371" t="s">
        <v>156</v>
      </c>
    </row>
    <row r="23" spans="1:22" x14ac:dyDescent="0.25">
      <c r="A23" s="318"/>
      <c r="I23" s="354" t="s">
        <v>137</v>
      </c>
      <c r="J23" s="354" t="s">
        <v>66</v>
      </c>
      <c r="L23" s="353"/>
      <c r="M23" s="353" t="s">
        <v>157</v>
      </c>
      <c r="N23" s="353" t="s">
        <v>153</v>
      </c>
      <c r="O23" s="353" t="s">
        <v>84</v>
      </c>
      <c r="P23" s="353" t="s">
        <v>144</v>
      </c>
      <c r="Q23" s="353"/>
      <c r="R23" s="353" t="s">
        <v>158</v>
      </c>
      <c r="S23" s="353" t="s">
        <v>159</v>
      </c>
      <c r="T23" s="353" t="s">
        <v>160</v>
      </c>
      <c r="U23" s="353" t="s">
        <v>161</v>
      </c>
      <c r="V23" s="371" t="s">
        <v>162</v>
      </c>
    </row>
    <row r="24" spans="1:22" x14ac:dyDescent="0.25">
      <c r="A24" s="318"/>
      <c r="I24" s="354" t="s">
        <v>90</v>
      </c>
      <c r="J24" s="354" t="s">
        <v>66</v>
      </c>
      <c r="L24" s="353"/>
      <c r="M24" s="353" t="s">
        <v>163</v>
      </c>
      <c r="N24" s="353" t="s">
        <v>83</v>
      </c>
      <c r="O24" s="353">
        <v>1</v>
      </c>
      <c r="P24" s="353" t="s">
        <v>85</v>
      </c>
      <c r="Q24" s="353" t="s">
        <v>164</v>
      </c>
      <c r="R24" s="353"/>
      <c r="S24" s="353" t="s">
        <v>165</v>
      </c>
      <c r="T24" s="353" t="s">
        <v>166</v>
      </c>
      <c r="U24" s="353" t="s">
        <v>161</v>
      </c>
      <c r="V24" s="371" t="s">
        <v>167</v>
      </c>
    </row>
    <row r="25" spans="1:22" x14ac:dyDescent="0.25">
      <c r="A25" s="318"/>
      <c r="I25" s="354" t="s">
        <v>137</v>
      </c>
      <c r="J25" s="354" t="s">
        <v>66</v>
      </c>
      <c r="K25" s="353" t="s">
        <v>67</v>
      </c>
      <c r="L25" s="353"/>
      <c r="M25" s="353" t="s">
        <v>168</v>
      </c>
      <c r="N25" s="353" t="s">
        <v>153</v>
      </c>
      <c r="O25" s="353" t="s">
        <v>84</v>
      </c>
      <c r="P25" s="353" t="s">
        <v>144</v>
      </c>
      <c r="Q25" s="353"/>
      <c r="R25" s="353" t="s">
        <v>169</v>
      </c>
      <c r="S25" s="353" t="s">
        <v>159</v>
      </c>
      <c r="T25" s="353" t="s">
        <v>170</v>
      </c>
      <c r="U25" s="353" t="s">
        <v>161</v>
      </c>
      <c r="V25" s="371" t="s">
        <v>171</v>
      </c>
    </row>
    <row r="26" spans="1:22" ht="15.75" thickBot="1" x14ac:dyDescent="0.3">
      <c r="A26" s="340"/>
      <c r="B26" s="335"/>
      <c r="C26" s="335"/>
      <c r="D26" s="335"/>
      <c r="E26" s="335"/>
      <c r="F26" s="335"/>
      <c r="G26" s="335"/>
      <c r="H26" s="335"/>
      <c r="I26" s="352" t="s">
        <v>90</v>
      </c>
      <c r="J26" s="352" t="s">
        <v>66</v>
      </c>
      <c r="K26" s="351" t="s">
        <v>67</v>
      </c>
      <c r="L26" s="351"/>
      <c r="M26" s="351" t="s">
        <v>172</v>
      </c>
      <c r="N26" s="351" t="s">
        <v>83</v>
      </c>
      <c r="O26" s="351">
        <v>1</v>
      </c>
      <c r="P26" s="351" t="s">
        <v>85</v>
      </c>
      <c r="Q26" s="351" t="s">
        <v>164</v>
      </c>
      <c r="R26" s="351"/>
      <c r="S26" s="351" t="s">
        <v>173</v>
      </c>
      <c r="T26" s="351" t="s">
        <v>174</v>
      </c>
      <c r="U26" s="353" t="s">
        <v>161</v>
      </c>
      <c r="V26" s="371" t="s">
        <v>175</v>
      </c>
    </row>
    <row r="27" spans="1:22" x14ac:dyDescent="0.25">
      <c r="A27" s="333"/>
      <c r="B27" s="327"/>
      <c r="C27" s="327"/>
      <c r="D27" s="327"/>
      <c r="E27" s="327"/>
      <c r="F27" s="327"/>
      <c r="G27" s="327"/>
      <c r="H27" s="327"/>
      <c r="I27" s="349" t="s">
        <v>137</v>
      </c>
      <c r="J27" s="349" t="s">
        <v>66</v>
      </c>
      <c r="K27" s="347" t="s">
        <v>67</v>
      </c>
      <c r="L27" s="347"/>
      <c r="M27" s="348" t="s">
        <v>176</v>
      </c>
      <c r="N27" s="347"/>
      <c r="O27" s="347"/>
      <c r="P27" s="347" t="s">
        <v>74</v>
      </c>
      <c r="Q27" s="347"/>
      <c r="R27" s="327"/>
      <c r="S27" s="347"/>
      <c r="T27" s="347"/>
      <c r="U27" s="347"/>
      <c r="V27" s="346"/>
    </row>
    <row r="28" spans="1:22" x14ac:dyDescent="0.25">
      <c r="A28" s="318"/>
      <c r="I28" s="354" t="s">
        <v>72</v>
      </c>
      <c r="J28" s="354" t="s">
        <v>66</v>
      </c>
      <c r="K28" s="353" t="s">
        <v>67</v>
      </c>
      <c r="L28" s="353"/>
      <c r="M28" s="373" t="s">
        <v>177</v>
      </c>
      <c r="N28" s="353" t="s">
        <v>178</v>
      </c>
      <c r="O28" s="353">
        <v>1</v>
      </c>
      <c r="P28" s="353" t="s">
        <v>74</v>
      </c>
      <c r="Q28" s="353"/>
      <c r="R28" s="353" t="s">
        <v>179</v>
      </c>
      <c r="S28" s="353" t="s">
        <v>180</v>
      </c>
      <c r="T28" s="353"/>
      <c r="U28" s="353"/>
      <c r="V28" s="343" t="s">
        <v>181</v>
      </c>
    </row>
    <row r="29" spans="1:22" ht="120" x14ac:dyDescent="0.25">
      <c r="A29" s="318"/>
      <c r="I29" s="354" t="s">
        <v>72</v>
      </c>
      <c r="J29" s="354" t="s">
        <v>66</v>
      </c>
      <c r="K29" s="353" t="s">
        <v>67</v>
      </c>
      <c r="L29" s="353"/>
      <c r="M29" s="353" t="s">
        <v>182</v>
      </c>
      <c r="N29" s="353" t="s">
        <v>132</v>
      </c>
      <c r="O29" s="353" t="s">
        <v>84</v>
      </c>
      <c r="P29" s="353" t="s">
        <v>99</v>
      </c>
      <c r="Q29" s="353"/>
      <c r="R29" s="344" t="s">
        <v>183</v>
      </c>
      <c r="S29" s="353" t="s">
        <v>184</v>
      </c>
      <c r="T29" s="353"/>
      <c r="U29" s="353"/>
      <c r="V29" s="367" t="s">
        <v>185</v>
      </c>
    </row>
    <row r="30" spans="1:22" ht="45.4" customHeight="1" x14ac:dyDescent="0.25">
      <c r="A30" s="318"/>
      <c r="I30" s="354" t="s">
        <v>72</v>
      </c>
      <c r="J30" s="354" t="s">
        <v>66</v>
      </c>
      <c r="K30" s="353" t="s">
        <v>67</v>
      </c>
      <c r="L30" s="353"/>
      <c r="M30" s="353" t="s">
        <v>186</v>
      </c>
      <c r="N30" s="353" t="s">
        <v>83</v>
      </c>
      <c r="O30" s="353" t="s">
        <v>85</v>
      </c>
      <c r="P30" s="353" t="s">
        <v>85</v>
      </c>
      <c r="Q30" s="353"/>
      <c r="R30" s="353"/>
      <c r="S30" s="344" t="s">
        <v>187</v>
      </c>
      <c r="T30" s="344" t="s">
        <v>188</v>
      </c>
      <c r="U30" s="353"/>
      <c r="V30" s="367" t="s">
        <v>189</v>
      </c>
    </row>
    <row r="31" spans="1:22" x14ac:dyDescent="0.25">
      <c r="A31" s="318"/>
      <c r="I31" s="354" t="s">
        <v>72</v>
      </c>
      <c r="J31" s="354" t="s">
        <v>66</v>
      </c>
      <c r="K31" s="353" t="s">
        <v>67</v>
      </c>
      <c r="L31" s="353" t="s">
        <v>190</v>
      </c>
      <c r="M31" s="353" t="s">
        <v>191</v>
      </c>
      <c r="N31" s="353" t="s">
        <v>132</v>
      </c>
      <c r="O31" s="353">
        <v>1</v>
      </c>
      <c r="P31" s="353" t="s">
        <v>74</v>
      </c>
      <c r="Q31" s="353"/>
      <c r="R31" s="353" t="s">
        <v>192</v>
      </c>
      <c r="S31" s="353" t="s">
        <v>193</v>
      </c>
      <c r="T31" s="353"/>
      <c r="U31" s="353"/>
      <c r="V31" s="343" t="s">
        <v>194</v>
      </c>
    </row>
    <row r="32" spans="1:22" x14ac:dyDescent="0.25">
      <c r="A32" s="318"/>
      <c r="I32" s="354" t="s">
        <v>72</v>
      </c>
      <c r="J32" s="354" t="s">
        <v>66</v>
      </c>
      <c r="K32" s="353" t="s">
        <v>67</v>
      </c>
      <c r="L32" s="353" t="s">
        <v>190</v>
      </c>
      <c r="M32" s="353" t="s">
        <v>195</v>
      </c>
      <c r="N32" s="353" t="s">
        <v>132</v>
      </c>
      <c r="O32" s="353" t="s">
        <v>84</v>
      </c>
      <c r="P32" s="353" t="s">
        <v>74</v>
      </c>
      <c r="Q32" s="353"/>
      <c r="R32" s="353" t="s">
        <v>196</v>
      </c>
      <c r="S32" s="353" t="s">
        <v>197</v>
      </c>
      <c r="T32" s="353"/>
      <c r="U32" s="353"/>
      <c r="V32" s="343" t="s">
        <v>198</v>
      </c>
    </row>
    <row r="33" spans="1:22" ht="60" x14ac:dyDescent="0.25">
      <c r="A33" s="318"/>
      <c r="I33" s="354" t="s">
        <v>72</v>
      </c>
      <c r="J33" s="354" t="s">
        <v>66</v>
      </c>
      <c r="K33" s="353" t="s">
        <v>67</v>
      </c>
      <c r="L33" s="353"/>
      <c r="M33" s="353" t="s">
        <v>199</v>
      </c>
      <c r="N33" s="353" t="s">
        <v>132</v>
      </c>
      <c r="O33" s="353"/>
      <c r="P33" s="353" t="s">
        <v>99</v>
      </c>
      <c r="Q33" s="353"/>
      <c r="R33" s="344" t="s">
        <v>200</v>
      </c>
      <c r="S33" s="353" t="s">
        <v>201</v>
      </c>
      <c r="T33" s="353"/>
      <c r="U33" s="353"/>
      <c r="V33" s="343" t="s">
        <v>202</v>
      </c>
    </row>
    <row r="34" spans="1:22" x14ac:dyDescent="0.25">
      <c r="A34" s="318"/>
      <c r="I34" s="354" t="s">
        <v>72</v>
      </c>
      <c r="J34" s="354" t="s">
        <v>66</v>
      </c>
      <c r="K34" s="353"/>
      <c r="L34" s="353"/>
      <c r="M34" s="373" t="s">
        <v>203</v>
      </c>
      <c r="N34" s="353" t="s">
        <v>153</v>
      </c>
      <c r="O34" s="353">
        <v>1</v>
      </c>
      <c r="P34" s="353" t="s">
        <v>144</v>
      </c>
      <c r="Q34" s="353"/>
      <c r="R34" s="375" t="s">
        <v>204</v>
      </c>
      <c r="S34" s="353"/>
      <c r="T34" s="353"/>
      <c r="U34" s="353"/>
      <c r="V34" s="343" t="s">
        <v>205</v>
      </c>
    </row>
    <row r="35" spans="1:22" ht="30" x14ac:dyDescent="0.25">
      <c r="A35" s="318"/>
      <c r="I35" s="354" t="s">
        <v>72</v>
      </c>
      <c r="J35" s="354" t="s">
        <v>66</v>
      </c>
      <c r="K35" s="353" t="s">
        <v>67</v>
      </c>
      <c r="L35" s="353"/>
      <c r="M35" s="353" t="s">
        <v>206</v>
      </c>
      <c r="N35" s="353" t="s">
        <v>153</v>
      </c>
      <c r="O35" s="353">
        <v>1</v>
      </c>
      <c r="P35" s="353" t="s">
        <v>85</v>
      </c>
      <c r="Q35" s="353"/>
      <c r="R35" s="353" t="s">
        <v>207</v>
      </c>
      <c r="S35" s="353" t="s">
        <v>208</v>
      </c>
      <c r="T35" s="353" t="s">
        <v>209</v>
      </c>
      <c r="U35" s="353" t="s">
        <v>78</v>
      </c>
      <c r="V35" s="367" t="s">
        <v>210</v>
      </c>
    </row>
    <row r="36" spans="1:22" ht="45" x14ac:dyDescent="0.25">
      <c r="A36" s="318"/>
      <c r="I36" s="354" t="s">
        <v>72</v>
      </c>
      <c r="J36" s="354" t="s">
        <v>66</v>
      </c>
      <c r="K36" s="353" t="s">
        <v>67</v>
      </c>
      <c r="L36" s="353"/>
      <c r="M36" s="373" t="s">
        <v>211</v>
      </c>
      <c r="N36" s="353" t="s">
        <v>153</v>
      </c>
      <c r="O36" s="353">
        <v>1</v>
      </c>
      <c r="P36" s="353" t="s">
        <v>99</v>
      </c>
      <c r="Q36" s="353"/>
      <c r="R36" s="353"/>
      <c r="S36" s="344" t="s">
        <v>212</v>
      </c>
      <c r="T36" s="353" t="s">
        <v>213</v>
      </c>
      <c r="U36" s="353" t="s">
        <v>78</v>
      </c>
      <c r="V36" s="343" t="s">
        <v>214</v>
      </c>
    </row>
    <row r="37" spans="1:22" ht="113.25" customHeight="1" x14ac:dyDescent="0.25">
      <c r="A37" s="318"/>
      <c r="I37" s="354" t="s">
        <v>72</v>
      </c>
      <c r="J37" s="354" t="s">
        <v>66</v>
      </c>
      <c r="K37" s="353"/>
      <c r="L37" s="353"/>
      <c r="M37" s="373" t="s">
        <v>215</v>
      </c>
      <c r="N37" s="353" t="s">
        <v>132</v>
      </c>
      <c r="O37" s="353" t="s">
        <v>84</v>
      </c>
      <c r="P37" s="353" t="s">
        <v>99</v>
      </c>
      <c r="Q37" s="353"/>
      <c r="R37" s="353" t="s">
        <v>216</v>
      </c>
      <c r="S37" s="353" t="s">
        <v>217</v>
      </c>
      <c r="T37" s="344" t="s">
        <v>218</v>
      </c>
      <c r="U37" s="353" t="s">
        <v>219</v>
      </c>
      <c r="V37" s="367" t="s">
        <v>220</v>
      </c>
    </row>
    <row r="38" spans="1:22" x14ac:dyDescent="0.25">
      <c r="A38" s="318"/>
      <c r="I38" s="354" t="s">
        <v>72</v>
      </c>
      <c r="J38" s="354" t="s">
        <v>66</v>
      </c>
      <c r="K38" s="353" t="s">
        <v>67</v>
      </c>
      <c r="L38" s="353"/>
      <c r="M38" s="379" t="s">
        <v>221</v>
      </c>
      <c r="N38" s="353" t="s">
        <v>222</v>
      </c>
      <c r="O38" s="353">
        <v>1</v>
      </c>
      <c r="P38" s="353" t="s">
        <v>85</v>
      </c>
      <c r="Q38" s="353"/>
      <c r="R38" s="353" t="s">
        <v>223</v>
      </c>
      <c r="S38" s="312" t="s">
        <v>224</v>
      </c>
      <c r="T38" s="353"/>
      <c r="U38" s="353"/>
      <c r="V38" s="343" t="s">
        <v>225</v>
      </c>
    </row>
    <row r="39" spans="1:22" x14ac:dyDescent="0.25">
      <c r="A39" s="318"/>
      <c r="I39" s="354" t="s">
        <v>226</v>
      </c>
      <c r="J39" s="354" t="s">
        <v>66</v>
      </c>
      <c r="K39" s="353" t="s">
        <v>67</v>
      </c>
      <c r="L39" s="353"/>
      <c r="M39" s="353" t="s">
        <v>227</v>
      </c>
      <c r="N39" s="353" t="s">
        <v>153</v>
      </c>
      <c r="O39" s="353">
        <v>1</v>
      </c>
      <c r="P39" s="353" t="s">
        <v>85</v>
      </c>
      <c r="Q39" s="353"/>
      <c r="R39" s="353"/>
      <c r="S39" s="353" t="s">
        <v>228</v>
      </c>
      <c r="T39" s="353"/>
      <c r="U39" s="353"/>
      <c r="V39" s="343" t="s">
        <v>229</v>
      </c>
    </row>
    <row r="40" spans="1:22" x14ac:dyDescent="0.25">
      <c r="A40" s="318"/>
      <c r="I40" s="354" t="s">
        <v>226</v>
      </c>
      <c r="J40" s="354" t="s">
        <v>66</v>
      </c>
      <c r="K40" s="353"/>
      <c r="L40" s="353"/>
      <c r="M40" s="353" t="s">
        <v>230</v>
      </c>
      <c r="N40" s="353" t="s">
        <v>153</v>
      </c>
      <c r="O40" s="353">
        <v>1</v>
      </c>
      <c r="P40" s="353" t="s">
        <v>85</v>
      </c>
      <c r="Q40" s="353"/>
      <c r="R40" s="353"/>
      <c r="S40" s="353" t="s">
        <v>228</v>
      </c>
      <c r="T40" s="353"/>
      <c r="U40" s="353"/>
      <c r="V40" s="343" t="s">
        <v>231</v>
      </c>
    </row>
    <row r="41" spans="1:22" x14ac:dyDescent="0.25">
      <c r="A41" s="318"/>
      <c r="I41" s="354" t="s">
        <v>226</v>
      </c>
      <c r="J41" s="354" t="s">
        <v>66</v>
      </c>
      <c r="K41" s="353" t="s">
        <v>67</v>
      </c>
      <c r="L41" s="353"/>
      <c r="M41" s="353" t="s">
        <v>232</v>
      </c>
      <c r="N41" s="353" t="s">
        <v>153</v>
      </c>
      <c r="O41" s="353">
        <v>1</v>
      </c>
      <c r="P41" s="353" t="s">
        <v>85</v>
      </c>
      <c r="Q41" s="353"/>
      <c r="R41" s="353"/>
      <c r="S41" s="353" t="s">
        <v>228</v>
      </c>
      <c r="T41" s="353"/>
      <c r="U41" s="353"/>
      <c r="V41" s="343" t="s">
        <v>233</v>
      </c>
    </row>
    <row r="42" spans="1:22" x14ac:dyDescent="0.25">
      <c r="A42" s="318"/>
      <c r="I42" s="354" t="s">
        <v>137</v>
      </c>
      <c r="J42" s="354" t="s">
        <v>66</v>
      </c>
      <c r="K42" s="353" t="s">
        <v>67</v>
      </c>
      <c r="L42" s="353"/>
      <c r="M42" s="378" t="s">
        <v>234</v>
      </c>
      <c r="N42" s="353" t="s">
        <v>153</v>
      </c>
      <c r="O42" s="353">
        <v>1</v>
      </c>
      <c r="P42" s="353" t="s">
        <v>144</v>
      </c>
      <c r="Q42" s="353"/>
      <c r="R42" s="353"/>
      <c r="S42" s="353" t="s">
        <v>235</v>
      </c>
      <c r="T42" s="353"/>
      <c r="U42" s="353"/>
      <c r="V42" s="343" t="s">
        <v>236</v>
      </c>
    </row>
    <row r="43" spans="1:22" x14ac:dyDescent="0.25">
      <c r="A43" s="318"/>
      <c r="I43" s="354" t="s">
        <v>226</v>
      </c>
      <c r="J43" s="354" t="s">
        <v>66</v>
      </c>
      <c r="K43" s="353" t="s">
        <v>67</v>
      </c>
      <c r="L43" s="353"/>
      <c r="M43" s="353" t="s">
        <v>237</v>
      </c>
      <c r="N43" s="353" t="s">
        <v>153</v>
      </c>
      <c r="O43" s="353">
        <v>1</v>
      </c>
      <c r="P43" s="353" t="s">
        <v>85</v>
      </c>
      <c r="Q43" s="353"/>
      <c r="R43" s="353"/>
      <c r="S43" s="353" t="s">
        <v>228</v>
      </c>
      <c r="T43" s="353"/>
      <c r="U43" s="353"/>
      <c r="V43" s="343" t="s">
        <v>238</v>
      </c>
    </row>
    <row r="44" spans="1:22" x14ac:dyDescent="0.25">
      <c r="A44" s="318"/>
      <c r="I44" s="354" t="s">
        <v>226</v>
      </c>
      <c r="J44" s="354" t="s">
        <v>66</v>
      </c>
      <c r="K44" s="353"/>
      <c r="L44" s="353"/>
      <c r="M44" s="353" t="s">
        <v>239</v>
      </c>
      <c r="N44" s="353" t="s">
        <v>153</v>
      </c>
      <c r="O44" s="353">
        <v>1</v>
      </c>
      <c r="P44" s="353" t="s">
        <v>85</v>
      </c>
      <c r="Q44" s="353"/>
      <c r="R44" s="353"/>
      <c r="S44" s="353" t="s">
        <v>228</v>
      </c>
      <c r="T44" s="353"/>
      <c r="U44" s="353"/>
      <c r="V44" s="343" t="s">
        <v>240</v>
      </c>
    </row>
    <row r="45" spans="1:22" x14ac:dyDescent="0.25">
      <c r="A45" s="318"/>
      <c r="I45" s="354"/>
      <c r="J45" s="354" t="s">
        <v>66</v>
      </c>
      <c r="K45" s="353"/>
      <c r="L45" s="353"/>
      <c r="M45" s="377" t="s">
        <v>241</v>
      </c>
      <c r="N45" s="353" t="s">
        <v>153</v>
      </c>
      <c r="O45" s="353">
        <v>1</v>
      </c>
      <c r="P45" s="353" t="s">
        <v>144</v>
      </c>
      <c r="Q45" s="353"/>
      <c r="R45" s="353"/>
      <c r="S45" s="353" t="s">
        <v>242</v>
      </c>
      <c r="T45" s="353"/>
      <c r="U45" s="353"/>
      <c r="V45" s="343" t="s">
        <v>243</v>
      </c>
    </row>
    <row r="46" spans="1:22" x14ac:dyDescent="0.25">
      <c r="A46" s="318"/>
      <c r="I46" s="354"/>
      <c r="J46" s="354" t="s">
        <v>66</v>
      </c>
      <c r="K46" s="353"/>
      <c r="L46" s="353"/>
      <c r="M46" s="377" t="s">
        <v>244</v>
      </c>
      <c r="N46" s="353" t="s">
        <v>153</v>
      </c>
      <c r="O46" s="353">
        <v>1</v>
      </c>
      <c r="P46" s="353" t="s">
        <v>144</v>
      </c>
      <c r="Q46" s="353"/>
      <c r="R46" s="353"/>
      <c r="S46" s="312" t="s">
        <v>245</v>
      </c>
      <c r="T46" s="353"/>
      <c r="U46" s="353"/>
      <c r="V46" s="343" t="s">
        <v>246</v>
      </c>
    </row>
    <row r="47" spans="1:22" x14ac:dyDescent="0.25">
      <c r="A47" s="318"/>
      <c r="I47" s="354" t="s">
        <v>226</v>
      </c>
      <c r="J47" s="354"/>
      <c r="K47" s="353" t="s">
        <v>67</v>
      </c>
      <c r="L47" s="353"/>
      <c r="M47" s="353" t="s">
        <v>247</v>
      </c>
      <c r="N47" s="353" t="s">
        <v>153</v>
      </c>
      <c r="O47" s="353">
        <v>1</v>
      </c>
      <c r="P47" s="353" t="s">
        <v>144</v>
      </c>
      <c r="Q47" s="353"/>
      <c r="R47" s="353"/>
      <c r="S47" s="353" t="s">
        <v>248</v>
      </c>
      <c r="T47" s="353"/>
      <c r="U47" s="353"/>
      <c r="V47" s="343" t="s">
        <v>249</v>
      </c>
    </row>
    <row r="48" spans="1:22" ht="15.75" thickBot="1" x14ac:dyDescent="0.3">
      <c r="A48" s="340"/>
      <c r="B48" s="335"/>
      <c r="C48" s="335"/>
      <c r="D48" s="335"/>
      <c r="E48" s="335"/>
      <c r="F48" s="335"/>
      <c r="G48" s="335"/>
      <c r="H48" s="335"/>
      <c r="I48" s="352" t="s">
        <v>226</v>
      </c>
      <c r="J48" s="352" t="s">
        <v>66</v>
      </c>
      <c r="K48" s="351" t="s">
        <v>67</v>
      </c>
      <c r="L48" s="351"/>
      <c r="M48" s="351" t="s">
        <v>250</v>
      </c>
      <c r="N48" s="351" t="s">
        <v>153</v>
      </c>
      <c r="O48" s="353">
        <v>1</v>
      </c>
      <c r="P48" s="353" t="s">
        <v>85</v>
      </c>
      <c r="Q48" s="351"/>
      <c r="R48" s="351"/>
      <c r="S48" s="353" t="s">
        <v>228</v>
      </c>
      <c r="T48" s="351"/>
      <c r="U48" s="351"/>
      <c r="V48" s="350" t="s">
        <v>251</v>
      </c>
    </row>
    <row r="49" spans="1:22" x14ac:dyDescent="0.25">
      <c r="A49" s="333"/>
      <c r="B49" s="327"/>
      <c r="C49" s="327"/>
      <c r="D49" s="327"/>
      <c r="E49" s="327"/>
      <c r="F49" s="327"/>
      <c r="G49" s="327"/>
      <c r="H49" s="327"/>
      <c r="I49" s="349" t="s">
        <v>72</v>
      </c>
      <c r="J49" s="349" t="s">
        <v>66</v>
      </c>
      <c r="K49" s="347" t="s">
        <v>67</v>
      </c>
      <c r="L49" s="347"/>
      <c r="M49" s="331" t="s">
        <v>252</v>
      </c>
      <c r="N49" s="347" t="s">
        <v>18</v>
      </c>
      <c r="O49" s="347">
        <v>1</v>
      </c>
      <c r="P49" s="347" t="s">
        <v>74</v>
      </c>
      <c r="Q49" s="347"/>
      <c r="R49" s="347"/>
      <c r="S49" s="347"/>
      <c r="T49" s="347" t="s">
        <v>209</v>
      </c>
      <c r="U49" s="347" t="s">
        <v>219</v>
      </c>
      <c r="V49" s="346" t="s">
        <v>253</v>
      </c>
    </row>
    <row r="50" spans="1:22" x14ac:dyDescent="0.25">
      <c r="A50" s="326"/>
      <c r="B50" s="321"/>
      <c r="C50" s="321"/>
      <c r="D50" s="321"/>
      <c r="E50" s="321"/>
      <c r="F50" s="321"/>
      <c r="G50" s="321"/>
      <c r="H50" s="321"/>
      <c r="I50" s="376" t="s">
        <v>226</v>
      </c>
      <c r="J50" s="376" t="s">
        <v>66</v>
      </c>
      <c r="K50" s="375" t="s">
        <v>67</v>
      </c>
      <c r="L50" s="375"/>
      <c r="M50" s="375" t="s">
        <v>107</v>
      </c>
      <c r="N50" s="375" t="s">
        <v>132</v>
      </c>
      <c r="O50" s="375" t="s">
        <v>84</v>
      </c>
      <c r="P50" s="375"/>
      <c r="Q50" s="375"/>
      <c r="R50" s="375" t="s">
        <v>196</v>
      </c>
      <c r="S50" s="375" t="s">
        <v>254</v>
      </c>
      <c r="T50" s="375"/>
      <c r="U50" s="375"/>
      <c r="V50" s="361" t="s">
        <v>255</v>
      </c>
    </row>
    <row r="51" spans="1:22" ht="21.4" customHeight="1" x14ac:dyDescent="0.25">
      <c r="A51" s="318"/>
      <c r="I51" s="354" t="s">
        <v>226</v>
      </c>
      <c r="J51" s="354" t="s">
        <v>66</v>
      </c>
      <c r="K51" s="353" t="s">
        <v>67</v>
      </c>
      <c r="L51" s="353"/>
      <c r="M51" s="353" t="s">
        <v>256</v>
      </c>
      <c r="N51" s="353" t="s">
        <v>257</v>
      </c>
      <c r="O51" s="353" t="s">
        <v>85</v>
      </c>
      <c r="P51" s="353" t="s">
        <v>74</v>
      </c>
      <c r="Q51" s="353"/>
      <c r="R51" s="315" t="s">
        <v>258</v>
      </c>
      <c r="S51" s="353" t="s">
        <v>259</v>
      </c>
      <c r="T51" s="344" t="s">
        <v>260</v>
      </c>
      <c r="U51" s="353"/>
      <c r="V51" s="343" t="s">
        <v>261</v>
      </c>
    </row>
    <row r="52" spans="1:22" ht="21.4" customHeight="1" x14ac:dyDescent="0.25">
      <c r="A52" s="318"/>
      <c r="I52" s="354" t="s">
        <v>262</v>
      </c>
      <c r="J52" s="354" t="s">
        <v>66</v>
      </c>
      <c r="K52" s="353" t="s">
        <v>67</v>
      </c>
      <c r="L52" s="353"/>
      <c r="M52" s="353" t="s">
        <v>263</v>
      </c>
      <c r="N52" s="353" t="s">
        <v>83</v>
      </c>
      <c r="O52" s="353">
        <v>1</v>
      </c>
      <c r="P52" s="353" t="s">
        <v>99</v>
      </c>
      <c r="Q52" s="353"/>
      <c r="R52" s="315" t="s">
        <v>264</v>
      </c>
      <c r="S52" s="353"/>
      <c r="T52" s="344"/>
      <c r="U52" s="353"/>
      <c r="V52" s="343" t="s">
        <v>265</v>
      </c>
    </row>
    <row r="53" spans="1:22" x14ac:dyDescent="0.25">
      <c r="A53" s="318"/>
      <c r="I53" s="354" t="s">
        <v>81</v>
      </c>
      <c r="J53" s="354" t="s">
        <v>66</v>
      </c>
      <c r="K53" s="353" t="s">
        <v>67</v>
      </c>
      <c r="L53" s="353"/>
      <c r="M53" s="353" t="s">
        <v>266</v>
      </c>
      <c r="N53" s="353" t="s">
        <v>83</v>
      </c>
      <c r="O53" s="353">
        <v>1</v>
      </c>
      <c r="P53" s="353" t="s">
        <v>74</v>
      </c>
      <c r="Q53" s="353"/>
      <c r="R53" s="353"/>
      <c r="S53" s="353"/>
      <c r="T53" s="353" t="s">
        <v>267</v>
      </c>
      <c r="U53" s="353" t="s">
        <v>70</v>
      </c>
      <c r="V53" s="343" t="s">
        <v>268</v>
      </c>
    </row>
    <row r="54" spans="1:22" x14ac:dyDescent="0.25">
      <c r="A54" s="318"/>
      <c r="I54" s="354" t="s">
        <v>81</v>
      </c>
      <c r="J54" s="354" t="s">
        <v>66</v>
      </c>
      <c r="K54" s="353" t="s">
        <v>67</v>
      </c>
      <c r="L54" s="353"/>
      <c r="M54" s="353" t="s">
        <v>269</v>
      </c>
      <c r="N54" s="353" t="s">
        <v>83</v>
      </c>
      <c r="O54" s="353"/>
      <c r="P54" s="353" t="s">
        <v>74</v>
      </c>
      <c r="Q54" s="353"/>
      <c r="R54" s="353"/>
      <c r="S54" s="353" t="s">
        <v>270</v>
      </c>
      <c r="T54" s="353" t="s">
        <v>271</v>
      </c>
      <c r="U54" s="353" t="s">
        <v>70</v>
      </c>
      <c r="V54" s="343" t="s">
        <v>272</v>
      </c>
    </row>
    <row r="55" spans="1:22" x14ac:dyDescent="0.25">
      <c r="A55" s="318"/>
      <c r="I55" s="354" t="s">
        <v>72</v>
      </c>
      <c r="J55" s="354" t="s">
        <v>66</v>
      </c>
      <c r="K55" s="353" t="s">
        <v>67</v>
      </c>
      <c r="L55" s="353"/>
      <c r="M55" s="372" t="s">
        <v>273</v>
      </c>
      <c r="N55" s="353" t="s">
        <v>18</v>
      </c>
      <c r="O55" s="353" t="s">
        <v>85</v>
      </c>
      <c r="P55" s="353" t="s">
        <v>74</v>
      </c>
      <c r="Q55" s="353"/>
      <c r="R55" s="353"/>
      <c r="S55" s="353" t="s">
        <v>274</v>
      </c>
      <c r="T55" s="374" t="s">
        <v>275</v>
      </c>
      <c r="U55" s="353" t="s">
        <v>219</v>
      </c>
      <c r="V55" s="343" t="s">
        <v>276</v>
      </c>
    </row>
    <row r="56" spans="1:22" x14ac:dyDescent="0.25">
      <c r="A56" s="318"/>
      <c r="I56" s="354" t="s">
        <v>226</v>
      </c>
      <c r="J56" s="354" t="s">
        <v>66</v>
      </c>
      <c r="K56" s="353" t="s">
        <v>67</v>
      </c>
      <c r="L56" s="353"/>
      <c r="M56" s="353" t="s">
        <v>107</v>
      </c>
      <c r="N56" s="353" t="s">
        <v>132</v>
      </c>
      <c r="O56" s="353" t="s">
        <v>84</v>
      </c>
      <c r="P56" s="353" t="s">
        <v>74</v>
      </c>
      <c r="Q56" s="353"/>
      <c r="R56" s="353" t="s">
        <v>277</v>
      </c>
      <c r="S56" s="353" t="s">
        <v>278</v>
      </c>
      <c r="T56" s="353"/>
      <c r="U56" s="353"/>
      <c r="V56" s="343" t="s">
        <v>279</v>
      </c>
    </row>
    <row r="57" spans="1:22" x14ac:dyDescent="0.25">
      <c r="A57" s="318"/>
      <c r="I57" s="354" t="s">
        <v>226</v>
      </c>
      <c r="J57" s="354" t="s">
        <v>66</v>
      </c>
      <c r="K57" s="353" t="s">
        <v>67</v>
      </c>
      <c r="L57" s="353"/>
      <c r="M57" s="353" t="s">
        <v>280</v>
      </c>
      <c r="N57" s="353" t="s">
        <v>83</v>
      </c>
      <c r="O57" s="353">
        <v>1</v>
      </c>
      <c r="P57" s="353" t="s">
        <v>144</v>
      </c>
      <c r="Q57" s="353"/>
      <c r="R57" s="353" t="s">
        <v>281</v>
      </c>
      <c r="S57" s="353"/>
      <c r="T57" s="353"/>
      <c r="U57" s="353"/>
      <c r="V57" s="343" t="s">
        <v>282</v>
      </c>
    </row>
    <row r="58" spans="1:22" x14ac:dyDescent="0.25">
      <c r="A58" s="318"/>
      <c r="I58" s="354" t="s">
        <v>226</v>
      </c>
      <c r="J58" s="354" t="s">
        <v>66</v>
      </c>
      <c r="K58" s="353" t="s">
        <v>67</v>
      </c>
      <c r="L58" s="353"/>
      <c r="M58" s="353" t="s">
        <v>283</v>
      </c>
      <c r="N58" s="353" t="s">
        <v>83</v>
      </c>
      <c r="O58" s="353">
        <v>1</v>
      </c>
      <c r="P58" s="353" t="s">
        <v>74</v>
      </c>
      <c r="Q58" s="353"/>
      <c r="R58" s="353"/>
      <c r="S58" s="353"/>
      <c r="T58" s="353"/>
      <c r="U58" s="353"/>
      <c r="V58" s="343" t="s">
        <v>284</v>
      </c>
    </row>
    <row r="59" spans="1:22" x14ac:dyDescent="0.25">
      <c r="A59" s="318"/>
      <c r="I59" s="354" t="s">
        <v>226</v>
      </c>
      <c r="J59" s="354" t="s">
        <v>66</v>
      </c>
      <c r="K59" s="353" t="s">
        <v>67</v>
      </c>
      <c r="L59" s="353"/>
      <c r="M59" s="353" t="s">
        <v>285</v>
      </c>
      <c r="N59" s="353" t="s">
        <v>83</v>
      </c>
      <c r="O59" s="353">
        <v>1</v>
      </c>
      <c r="P59" s="353" t="s">
        <v>74</v>
      </c>
      <c r="Q59" s="353"/>
      <c r="R59" s="353"/>
      <c r="S59" s="353"/>
      <c r="T59" s="353"/>
      <c r="U59" s="353"/>
      <c r="V59" s="343" t="s">
        <v>286</v>
      </c>
    </row>
    <row r="60" spans="1:22" x14ac:dyDescent="0.25">
      <c r="A60" s="318"/>
      <c r="I60" s="354" t="s">
        <v>81</v>
      </c>
      <c r="J60" s="354" t="s">
        <v>66</v>
      </c>
      <c r="K60" s="353" t="s">
        <v>67</v>
      </c>
      <c r="L60" s="353"/>
      <c r="M60" s="353" t="s">
        <v>287</v>
      </c>
      <c r="N60" s="353" t="s">
        <v>83</v>
      </c>
      <c r="O60" s="353">
        <v>1</v>
      </c>
      <c r="P60" s="353" t="s">
        <v>74</v>
      </c>
      <c r="Q60" s="353"/>
      <c r="R60" s="353"/>
      <c r="S60" s="353"/>
      <c r="T60" s="353" t="s">
        <v>267</v>
      </c>
      <c r="U60" s="353" t="s">
        <v>70</v>
      </c>
      <c r="V60" s="343" t="s">
        <v>288</v>
      </c>
    </row>
    <row r="61" spans="1:22" x14ac:dyDescent="0.25">
      <c r="A61" s="318"/>
      <c r="I61" s="354" t="s">
        <v>81</v>
      </c>
      <c r="J61" s="354" t="s">
        <v>66</v>
      </c>
      <c r="K61" s="353" t="s">
        <v>67</v>
      </c>
      <c r="L61" s="353"/>
      <c r="M61" s="353" t="s">
        <v>289</v>
      </c>
      <c r="N61" s="353" t="s">
        <v>83</v>
      </c>
      <c r="O61" s="353"/>
      <c r="P61" s="353" t="s">
        <v>74</v>
      </c>
      <c r="Q61" s="353"/>
      <c r="R61" s="353"/>
      <c r="S61" s="353" t="s">
        <v>270</v>
      </c>
      <c r="T61" s="353" t="s">
        <v>271</v>
      </c>
      <c r="U61" s="353" t="s">
        <v>70</v>
      </c>
      <c r="V61" s="343" t="s">
        <v>290</v>
      </c>
    </row>
    <row r="62" spans="1:22" ht="15.75" thickBot="1" x14ac:dyDescent="0.3">
      <c r="A62" s="340"/>
      <c r="B62" s="335"/>
      <c r="C62" s="335"/>
      <c r="D62" s="335"/>
      <c r="E62" s="335"/>
      <c r="F62" s="335"/>
      <c r="G62" s="335"/>
      <c r="H62" s="335"/>
      <c r="I62" s="352" t="s">
        <v>226</v>
      </c>
      <c r="J62" s="352" t="s">
        <v>66</v>
      </c>
      <c r="K62" s="351" t="s">
        <v>67</v>
      </c>
      <c r="L62" s="351"/>
      <c r="M62" s="351" t="s">
        <v>291</v>
      </c>
      <c r="N62" s="351" t="s">
        <v>257</v>
      </c>
      <c r="O62" s="351">
        <v>1</v>
      </c>
      <c r="P62" s="351" t="s">
        <v>74</v>
      </c>
      <c r="Q62" s="351"/>
      <c r="R62" s="338" t="s">
        <v>264</v>
      </c>
      <c r="S62" s="351" t="s">
        <v>292</v>
      </c>
      <c r="T62" s="351"/>
      <c r="U62" s="351"/>
      <c r="V62" s="350" t="s">
        <v>293</v>
      </c>
    </row>
    <row r="63" spans="1:22" x14ac:dyDescent="0.25">
      <c r="A63" s="333"/>
      <c r="B63" s="327"/>
      <c r="C63" s="327"/>
      <c r="D63" s="327"/>
      <c r="E63" s="327"/>
      <c r="F63" s="327"/>
      <c r="G63" s="327"/>
      <c r="H63" s="327"/>
      <c r="I63" s="349" t="s">
        <v>72</v>
      </c>
      <c r="J63" s="349"/>
      <c r="K63" s="347"/>
      <c r="L63" s="347"/>
      <c r="M63" s="348" t="s">
        <v>294</v>
      </c>
      <c r="N63" s="347" t="s">
        <v>18</v>
      </c>
      <c r="O63" s="347"/>
      <c r="P63" s="347"/>
      <c r="Q63" s="347"/>
      <c r="R63" s="347"/>
      <c r="S63" s="347"/>
      <c r="T63" s="347" t="s">
        <v>295</v>
      </c>
      <c r="U63" s="347" t="s">
        <v>219</v>
      </c>
      <c r="V63" s="346" t="s">
        <v>296</v>
      </c>
    </row>
    <row r="64" spans="1:22" x14ac:dyDescent="0.25">
      <c r="A64" s="318"/>
      <c r="I64" s="354" t="s">
        <v>81</v>
      </c>
      <c r="J64" s="354" t="s">
        <v>66</v>
      </c>
      <c r="K64" s="353" t="s">
        <v>67</v>
      </c>
      <c r="L64" s="353"/>
      <c r="M64" s="373" t="s">
        <v>297</v>
      </c>
      <c r="N64" s="353" t="s">
        <v>298</v>
      </c>
      <c r="O64" s="353">
        <v>1</v>
      </c>
      <c r="P64" s="353" t="s">
        <v>74</v>
      </c>
      <c r="Q64" s="353" t="s">
        <v>299</v>
      </c>
      <c r="R64" s="353"/>
      <c r="S64" s="353"/>
      <c r="T64" s="353"/>
      <c r="U64" s="353" t="s">
        <v>300</v>
      </c>
      <c r="V64" s="343" t="s">
        <v>301</v>
      </c>
    </row>
    <row r="65" spans="1:33" ht="30" x14ac:dyDescent="0.25">
      <c r="A65" s="318"/>
      <c r="I65" s="354" t="s">
        <v>81</v>
      </c>
      <c r="J65" s="354" t="s">
        <v>66</v>
      </c>
      <c r="K65" s="353" t="s">
        <v>67</v>
      </c>
      <c r="L65" s="353"/>
      <c r="M65" s="344" t="s">
        <v>302</v>
      </c>
      <c r="N65" s="353" t="s">
        <v>298</v>
      </c>
      <c r="O65" s="353">
        <v>1</v>
      </c>
      <c r="P65" s="353" t="s">
        <v>74</v>
      </c>
      <c r="Q65" s="353" t="s">
        <v>299</v>
      </c>
      <c r="R65" s="353"/>
      <c r="S65" s="353"/>
      <c r="T65" s="353"/>
      <c r="U65" s="353" t="s">
        <v>300</v>
      </c>
      <c r="V65" s="418" t="s">
        <v>303</v>
      </c>
    </row>
    <row r="66" spans="1:33" x14ac:dyDescent="0.25">
      <c r="A66" s="318"/>
      <c r="I66" s="354" t="s">
        <v>137</v>
      </c>
      <c r="J66" s="354" t="s">
        <v>66</v>
      </c>
      <c r="K66" s="353" t="s">
        <v>67</v>
      </c>
      <c r="L66" s="353"/>
      <c r="M66" s="353" t="s">
        <v>304</v>
      </c>
      <c r="N66" s="353" t="s">
        <v>132</v>
      </c>
      <c r="O66" s="353" t="s">
        <v>84</v>
      </c>
      <c r="P66" s="353" t="s">
        <v>99</v>
      </c>
      <c r="Q66" s="353"/>
      <c r="R66" s="353" t="s">
        <v>305</v>
      </c>
      <c r="T66" s="353"/>
      <c r="U66" s="353"/>
      <c r="V66" s="343" t="s">
        <v>306</v>
      </c>
    </row>
    <row r="67" spans="1:33" x14ac:dyDescent="0.25">
      <c r="A67" s="318"/>
      <c r="I67" s="354" t="s">
        <v>137</v>
      </c>
      <c r="J67" s="354" t="s">
        <v>66</v>
      </c>
      <c r="K67" s="353" t="s">
        <v>67</v>
      </c>
      <c r="L67" s="353"/>
      <c r="M67" s="353" t="s">
        <v>307</v>
      </c>
      <c r="N67" s="353" t="s">
        <v>83</v>
      </c>
      <c r="O67" s="353" t="s">
        <v>84</v>
      </c>
      <c r="P67" s="353" t="s">
        <v>99</v>
      </c>
      <c r="Q67" s="353"/>
      <c r="R67" s="353" t="s">
        <v>308</v>
      </c>
      <c r="S67" s="353"/>
      <c r="T67" s="353"/>
      <c r="U67" s="353"/>
      <c r="V67" s="343" t="s">
        <v>309</v>
      </c>
    </row>
    <row r="68" spans="1:33" ht="30" x14ac:dyDescent="0.25">
      <c r="A68" s="318"/>
      <c r="I68" s="354" t="s">
        <v>310</v>
      </c>
      <c r="J68" s="354" t="s">
        <v>66</v>
      </c>
      <c r="K68" s="353" t="s">
        <v>67</v>
      </c>
      <c r="L68" s="353"/>
      <c r="M68" s="353" t="s">
        <v>311</v>
      </c>
      <c r="N68" s="372" t="s">
        <v>312</v>
      </c>
      <c r="O68" s="353" t="s">
        <v>84</v>
      </c>
      <c r="P68" s="353"/>
      <c r="Q68" s="353"/>
      <c r="R68" s="353"/>
      <c r="S68" s="353" t="s">
        <v>313</v>
      </c>
      <c r="T68" s="353"/>
      <c r="U68" s="353"/>
      <c r="V68" s="367" t="s">
        <v>314</v>
      </c>
    </row>
    <row r="69" spans="1:33" ht="30" x14ac:dyDescent="0.25">
      <c r="A69" s="318"/>
      <c r="I69" s="354" t="s">
        <v>262</v>
      </c>
      <c r="J69" s="354" t="s">
        <v>66</v>
      </c>
      <c r="K69" s="353" t="s">
        <v>67</v>
      </c>
      <c r="L69" s="353"/>
      <c r="M69" s="353" t="s">
        <v>315</v>
      </c>
      <c r="N69" s="353" t="s">
        <v>18</v>
      </c>
      <c r="O69" s="353" t="s">
        <v>84</v>
      </c>
      <c r="P69" s="353" t="s">
        <v>144</v>
      </c>
      <c r="Q69" s="353"/>
      <c r="R69" s="353"/>
      <c r="S69" s="353"/>
      <c r="T69" s="353"/>
      <c r="U69" s="353"/>
      <c r="V69" s="367" t="s">
        <v>316</v>
      </c>
    </row>
    <row r="70" spans="1:33" x14ac:dyDescent="0.25">
      <c r="A70" s="318"/>
      <c r="I70" s="354" t="s">
        <v>137</v>
      </c>
      <c r="J70" s="354" t="s">
        <v>66</v>
      </c>
      <c r="K70" s="353" t="s">
        <v>67</v>
      </c>
      <c r="L70" s="353"/>
      <c r="M70" s="353" t="s">
        <v>304</v>
      </c>
      <c r="N70" s="353" t="s">
        <v>132</v>
      </c>
      <c r="O70" s="353" t="s">
        <v>84</v>
      </c>
      <c r="P70" s="353" t="s">
        <v>74</v>
      </c>
      <c r="Q70" s="353"/>
      <c r="R70" s="353" t="s">
        <v>317</v>
      </c>
      <c r="S70" s="353" t="s">
        <v>318</v>
      </c>
      <c r="T70" s="353"/>
      <c r="U70" s="353"/>
      <c r="V70" s="343" t="s">
        <v>319</v>
      </c>
    </row>
    <row r="71" spans="1:33" x14ac:dyDescent="0.25">
      <c r="A71" s="318"/>
      <c r="I71" s="354" t="s">
        <v>320</v>
      </c>
      <c r="J71" s="354" t="s">
        <v>66</v>
      </c>
      <c r="K71" s="353" t="s">
        <v>67</v>
      </c>
      <c r="L71" s="353"/>
      <c r="M71" s="353" t="s">
        <v>321</v>
      </c>
      <c r="N71" s="353" t="s">
        <v>298</v>
      </c>
      <c r="O71" s="353">
        <v>1</v>
      </c>
      <c r="P71" s="353" t="s">
        <v>74</v>
      </c>
      <c r="Q71" s="353"/>
      <c r="R71" s="353"/>
      <c r="S71" s="353" t="s">
        <v>322</v>
      </c>
      <c r="T71" s="353"/>
      <c r="U71" s="353"/>
      <c r="V71" s="371" t="s">
        <v>323</v>
      </c>
    </row>
    <row r="72" spans="1:33" x14ac:dyDescent="0.25">
      <c r="A72" s="318"/>
      <c r="I72" s="354" t="s">
        <v>320</v>
      </c>
      <c r="J72" s="354" t="s">
        <v>66</v>
      </c>
      <c r="K72" s="353" t="s">
        <v>67</v>
      </c>
      <c r="L72" s="353"/>
      <c r="M72" s="353" t="s">
        <v>324</v>
      </c>
      <c r="N72" s="353" t="s">
        <v>298</v>
      </c>
      <c r="O72" s="353">
        <v>1</v>
      </c>
      <c r="P72" s="353" t="s">
        <v>74</v>
      </c>
      <c r="Q72" s="353"/>
      <c r="R72" s="353"/>
      <c r="S72" s="353" t="s">
        <v>322</v>
      </c>
      <c r="T72" s="353"/>
      <c r="U72" s="353"/>
      <c r="V72" s="343" t="s">
        <v>325</v>
      </c>
    </row>
    <row r="73" spans="1:33" x14ac:dyDescent="0.25">
      <c r="A73" s="318"/>
      <c r="I73" s="354" t="s">
        <v>97</v>
      </c>
      <c r="J73" s="354" t="s">
        <v>66</v>
      </c>
      <c r="K73" s="353" t="s">
        <v>67</v>
      </c>
      <c r="L73" s="353"/>
      <c r="M73" s="353" t="s">
        <v>326</v>
      </c>
      <c r="N73" s="353" t="s">
        <v>257</v>
      </c>
      <c r="O73" s="353" t="s">
        <v>84</v>
      </c>
      <c r="P73" s="353" t="s">
        <v>144</v>
      </c>
      <c r="Q73" s="353"/>
      <c r="R73" s="353" t="s">
        <v>264</v>
      </c>
      <c r="S73" s="353"/>
      <c r="T73" s="353"/>
      <c r="U73" s="353"/>
      <c r="V73" s="371" t="s">
        <v>327</v>
      </c>
    </row>
    <row r="74" spans="1:33" x14ac:dyDescent="0.25">
      <c r="A74" s="436"/>
      <c r="B74" s="437"/>
      <c r="C74" s="437"/>
      <c r="D74" s="437"/>
      <c r="E74" s="437"/>
      <c r="F74" s="437"/>
      <c r="G74" s="437"/>
      <c r="H74" s="437"/>
      <c r="I74" s="354" t="s">
        <v>97</v>
      </c>
      <c r="J74" s="354" t="s">
        <v>66</v>
      </c>
      <c r="K74" s="353" t="s">
        <v>67</v>
      </c>
      <c r="L74" s="353"/>
      <c r="M74" s="344" t="s">
        <v>328</v>
      </c>
      <c r="N74" s="353" t="s">
        <v>153</v>
      </c>
      <c r="O74" s="353">
        <v>1</v>
      </c>
      <c r="P74" s="353" t="s">
        <v>144</v>
      </c>
      <c r="Q74" s="353"/>
      <c r="R74" s="353"/>
      <c r="S74" s="353"/>
      <c r="T74" s="353" t="s">
        <v>329</v>
      </c>
      <c r="U74" s="353" t="s">
        <v>78</v>
      </c>
      <c r="V74" s="460" t="s">
        <v>330</v>
      </c>
      <c r="W74" s="437"/>
      <c r="X74" s="437"/>
      <c r="Y74" s="437"/>
      <c r="Z74" s="437"/>
      <c r="AA74" s="437"/>
      <c r="AB74" s="437"/>
      <c r="AC74" s="437"/>
      <c r="AD74" s="437"/>
      <c r="AE74" s="437"/>
      <c r="AF74" s="437"/>
      <c r="AG74" s="437"/>
    </row>
    <row r="75" spans="1:33" x14ac:dyDescent="0.25">
      <c r="A75" s="436"/>
      <c r="B75" s="437"/>
      <c r="C75" s="437"/>
      <c r="D75" s="437"/>
      <c r="E75" s="437"/>
      <c r="F75" s="437"/>
      <c r="G75" s="437"/>
      <c r="H75" s="437"/>
      <c r="I75" s="354" t="s">
        <v>331</v>
      </c>
      <c r="J75" s="354" t="s">
        <v>66</v>
      </c>
      <c r="K75" s="353" t="s">
        <v>67</v>
      </c>
      <c r="L75" s="353"/>
      <c r="M75" s="344" t="s">
        <v>332</v>
      </c>
      <c r="N75" s="353" t="s">
        <v>83</v>
      </c>
      <c r="O75" s="353">
        <v>1</v>
      </c>
      <c r="P75" s="353" t="s">
        <v>74</v>
      </c>
      <c r="Q75" s="353"/>
      <c r="R75" s="353"/>
      <c r="S75" s="353" t="s">
        <v>333</v>
      </c>
      <c r="T75" s="353" t="s">
        <v>329</v>
      </c>
      <c r="U75" s="353" t="s">
        <v>78</v>
      </c>
      <c r="V75" s="460" t="s">
        <v>334</v>
      </c>
      <c r="W75" s="437"/>
      <c r="X75" s="437"/>
      <c r="Y75" s="437"/>
      <c r="Z75" s="437"/>
      <c r="AA75" s="437"/>
      <c r="AB75" s="437"/>
      <c r="AC75" s="437"/>
      <c r="AD75" s="437"/>
      <c r="AE75" s="437"/>
      <c r="AF75" s="437"/>
      <c r="AG75" s="437"/>
    </row>
    <row r="76" spans="1:33" x14ac:dyDescent="0.25">
      <c r="A76" s="436"/>
      <c r="B76" s="437"/>
      <c r="C76" s="437"/>
      <c r="D76" s="437"/>
      <c r="E76" s="437"/>
      <c r="F76" s="437"/>
      <c r="G76" s="437"/>
      <c r="H76" s="437"/>
      <c r="I76" s="354" t="s">
        <v>331</v>
      </c>
      <c r="J76" s="354" t="s">
        <v>66</v>
      </c>
      <c r="K76" s="353" t="s">
        <v>67</v>
      </c>
      <c r="L76" s="353"/>
      <c r="M76" s="344" t="s">
        <v>335</v>
      </c>
      <c r="N76" s="353" t="s">
        <v>83</v>
      </c>
      <c r="O76" s="353">
        <v>1</v>
      </c>
      <c r="P76" s="353" t="s">
        <v>74</v>
      </c>
      <c r="Q76" s="353"/>
      <c r="R76" s="353"/>
      <c r="S76" s="353" t="s">
        <v>333</v>
      </c>
      <c r="T76" s="353" t="s">
        <v>329</v>
      </c>
      <c r="U76" s="353" t="s">
        <v>78</v>
      </c>
      <c r="V76" s="460" t="s">
        <v>334</v>
      </c>
      <c r="W76" s="437"/>
      <c r="X76" s="437"/>
      <c r="Y76" s="437"/>
      <c r="Z76" s="437"/>
      <c r="AA76" s="437"/>
      <c r="AB76" s="437"/>
      <c r="AC76" s="437"/>
      <c r="AD76" s="437"/>
      <c r="AE76" s="437"/>
      <c r="AF76" s="437"/>
      <c r="AG76" s="437"/>
    </row>
    <row r="77" spans="1:33" x14ac:dyDescent="0.25">
      <c r="A77" s="436"/>
      <c r="B77" s="437"/>
      <c r="C77" s="437"/>
      <c r="D77" s="437"/>
      <c r="E77" s="437"/>
      <c r="F77" s="437"/>
      <c r="G77" s="437"/>
      <c r="H77" s="437"/>
      <c r="I77" s="354" t="s">
        <v>331</v>
      </c>
      <c r="J77" s="354" t="s">
        <v>66</v>
      </c>
      <c r="K77" s="353" t="s">
        <v>67</v>
      </c>
      <c r="L77" s="353"/>
      <c r="M77" s="344" t="s">
        <v>336</v>
      </c>
      <c r="N77" s="353" t="s">
        <v>83</v>
      </c>
      <c r="O77" s="353">
        <v>1</v>
      </c>
      <c r="P77" s="353" t="s">
        <v>144</v>
      </c>
      <c r="Q77" s="353"/>
      <c r="R77" s="353"/>
      <c r="S77" s="353" t="s">
        <v>333</v>
      </c>
      <c r="T77" s="353" t="s">
        <v>329</v>
      </c>
      <c r="U77" s="353" t="s">
        <v>78</v>
      </c>
      <c r="V77" s="460" t="s">
        <v>334</v>
      </c>
      <c r="W77" s="437"/>
      <c r="X77" s="437"/>
      <c r="Y77" s="437"/>
      <c r="Z77" s="437"/>
      <c r="AA77" s="437"/>
      <c r="AB77" s="437"/>
      <c r="AC77" s="437"/>
      <c r="AD77" s="437"/>
      <c r="AE77" s="437"/>
      <c r="AF77" s="437"/>
      <c r="AG77" s="437"/>
    </row>
    <row r="78" spans="1:33" x14ac:dyDescent="0.25">
      <c r="A78" s="436"/>
      <c r="B78" s="437"/>
      <c r="C78" s="437"/>
      <c r="D78" s="437"/>
      <c r="E78" s="437"/>
      <c r="F78" s="437"/>
      <c r="G78" s="437"/>
      <c r="H78" s="437"/>
      <c r="I78" s="354" t="s">
        <v>331</v>
      </c>
      <c r="J78" s="354" t="s">
        <v>66</v>
      </c>
      <c r="K78" s="353" t="s">
        <v>67</v>
      </c>
      <c r="L78" s="353"/>
      <c r="M78" s="344" t="s">
        <v>337</v>
      </c>
      <c r="N78" s="353" t="s">
        <v>83</v>
      </c>
      <c r="O78" s="353">
        <v>1</v>
      </c>
      <c r="P78" s="353" t="s">
        <v>144</v>
      </c>
      <c r="Q78" s="353"/>
      <c r="R78" s="353"/>
      <c r="S78" s="353" t="s">
        <v>333</v>
      </c>
      <c r="T78" s="353" t="s">
        <v>329</v>
      </c>
      <c r="U78" s="353" t="s">
        <v>78</v>
      </c>
      <c r="V78" s="460" t="s">
        <v>334</v>
      </c>
      <c r="W78" s="437"/>
      <c r="X78" s="437"/>
      <c r="Y78" s="437"/>
      <c r="Z78" s="437"/>
      <c r="AA78" s="437"/>
      <c r="AB78" s="437"/>
      <c r="AC78" s="437"/>
      <c r="AD78" s="437"/>
      <c r="AE78" s="437"/>
      <c r="AF78" s="437"/>
      <c r="AG78" s="437"/>
    </row>
    <row r="79" spans="1:33" x14ac:dyDescent="0.25">
      <c r="A79" s="436"/>
      <c r="B79" s="437"/>
      <c r="C79" s="437"/>
      <c r="D79" s="437"/>
      <c r="E79" s="437"/>
      <c r="F79" s="437"/>
      <c r="G79" s="437"/>
      <c r="H79" s="437"/>
      <c r="I79" s="354" t="s">
        <v>331</v>
      </c>
      <c r="J79" s="354" t="s">
        <v>66</v>
      </c>
      <c r="K79" s="353" t="s">
        <v>67</v>
      </c>
      <c r="L79" s="353"/>
      <c r="M79" s="344" t="s">
        <v>338</v>
      </c>
      <c r="N79" s="353" t="s">
        <v>83</v>
      </c>
      <c r="O79" s="353">
        <v>1</v>
      </c>
      <c r="P79" s="353" t="s">
        <v>144</v>
      </c>
      <c r="Q79" s="353"/>
      <c r="R79" s="353"/>
      <c r="S79" s="353" t="s">
        <v>333</v>
      </c>
      <c r="T79" s="353" t="s">
        <v>329</v>
      </c>
      <c r="U79" s="353" t="s">
        <v>78</v>
      </c>
      <c r="V79" s="460" t="s">
        <v>334</v>
      </c>
      <c r="W79" s="437"/>
      <c r="X79" s="437"/>
      <c r="Y79" s="437"/>
      <c r="Z79" s="437"/>
      <c r="AA79" s="437"/>
      <c r="AB79" s="437"/>
      <c r="AC79" s="437"/>
      <c r="AD79" s="437"/>
      <c r="AE79" s="437"/>
      <c r="AF79" s="437"/>
      <c r="AG79" s="437"/>
    </row>
    <row r="80" spans="1:33" x14ac:dyDescent="0.25">
      <c r="A80" s="436"/>
      <c r="B80" s="437"/>
      <c r="C80" s="437"/>
      <c r="D80" s="437"/>
      <c r="E80" s="437"/>
      <c r="F80" s="437"/>
      <c r="G80" s="437"/>
      <c r="H80" s="437"/>
      <c r="I80" s="354" t="s">
        <v>331</v>
      </c>
      <c r="J80" s="354" t="s">
        <v>66</v>
      </c>
      <c r="K80" s="353" t="s">
        <v>67</v>
      </c>
      <c r="L80" s="353"/>
      <c r="M80" s="344" t="s">
        <v>339</v>
      </c>
      <c r="N80" s="353" t="s">
        <v>83</v>
      </c>
      <c r="O80" s="353">
        <v>1</v>
      </c>
      <c r="P80" s="353" t="s">
        <v>74</v>
      </c>
      <c r="Q80" s="353"/>
      <c r="R80" s="353"/>
      <c r="S80" s="353" t="s">
        <v>333</v>
      </c>
      <c r="T80" s="353" t="s">
        <v>329</v>
      </c>
      <c r="U80" s="353" t="s">
        <v>78</v>
      </c>
      <c r="V80" s="460" t="s">
        <v>334</v>
      </c>
      <c r="W80" s="437"/>
      <c r="X80" s="437"/>
      <c r="Y80" s="437"/>
      <c r="Z80" s="437"/>
      <c r="AA80" s="437"/>
      <c r="AB80" s="437"/>
      <c r="AC80" s="437"/>
      <c r="AD80" s="437"/>
      <c r="AE80" s="437"/>
      <c r="AF80" s="437"/>
      <c r="AG80" s="437"/>
    </row>
    <row r="81" spans="1:33" x14ac:dyDescent="0.25">
      <c r="A81" s="436"/>
      <c r="B81" s="437"/>
      <c r="C81" s="437"/>
      <c r="D81" s="437"/>
      <c r="E81" s="437"/>
      <c r="F81" s="437"/>
      <c r="G81" s="437"/>
      <c r="H81" s="437"/>
      <c r="I81" s="354" t="s">
        <v>331</v>
      </c>
      <c r="J81" s="354" t="s">
        <v>66</v>
      </c>
      <c r="K81" s="353" t="s">
        <v>67</v>
      </c>
      <c r="L81" s="353"/>
      <c r="M81" s="344" t="s">
        <v>340</v>
      </c>
      <c r="N81" s="353" t="s">
        <v>83</v>
      </c>
      <c r="O81" s="353">
        <v>1</v>
      </c>
      <c r="P81" s="353" t="s">
        <v>144</v>
      </c>
      <c r="Q81" s="353"/>
      <c r="R81" s="353"/>
      <c r="S81" s="353" t="s">
        <v>333</v>
      </c>
      <c r="T81" s="353" t="s">
        <v>329</v>
      </c>
      <c r="U81" s="353" t="s">
        <v>78</v>
      </c>
      <c r="V81" s="460" t="s">
        <v>334</v>
      </c>
      <c r="W81" s="437"/>
      <c r="X81" s="437"/>
      <c r="Y81" s="437"/>
      <c r="Z81" s="437"/>
      <c r="AA81" s="437"/>
      <c r="AB81" s="437"/>
      <c r="AC81" s="437"/>
      <c r="AD81" s="437"/>
      <c r="AE81" s="437"/>
      <c r="AF81" s="437"/>
      <c r="AG81" s="437"/>
    </row>
    <row r="82" spans="1:33" x14ac:dyDescent="0.25">
      <c r="A82" s="436"/>
      <c r="B82" s="437"/>
      <c r="C82" s="437"/>
      <c r="D82" s="437"/>
      <c r="E82" s="437"/>
      <c r="F82" s="437"/>
      <c r="G82" s="437"/>
      <c r="H82" s="437"/>
      <c r="I82" s="354" t="s">
        <v>331</v>
      </c>
      <c r="J82" s="354" t="s">
        <v>66</v>
      </c>
      <c r="K82" s="353" t="s">
        <v>67</v>
      </c>
      <c r="L82" s="353"/>
      <c r="M82" s="344" t="s">
        <v>341</v>
      </c>
      <c r="N82" s="353" t="s">
        <v>83</v>
      </c>
      <c r="O82" s="353">
        <v>1</v>
      </c>
      <c r="P82" s="353" t="s">
        <v>144</v>
      </c>
      <c r="Q82" s="353"/>
      <c r="R82" s="353"/>
      <c r="S82" s="353" t="s">
        <v>333</v>
      </c>
      <c r="T82" s="353" t="s">
        <v>329</v>
      </c>
      <c r="U82" s="353" t="s">
        <v>78</v>
      </c>
      <c r="V82" s="460" t="s">
        <v>334</v>
      </c>
      <c r="W82" s="437"/>
      <c r="X82" s="437"/>
      <c r="Y82" s="437"/>
      <c r="Z82" s="437"/>
      <c r="AA82" s="437"/>
      <c r="AB82" s="437"/>
      <c r="AC82" s="437"/>
      <c r="AD82" s="437"/>
      <c r="AE82" s="437"/>
      <c r="AF82" s="437"/>
      <c r="AG82" s="437"/>
    </row>
    <row r="83" spans="1:33" x14ac:dyDescent="0.25">
      <c r="A83" s="436"/>
      <c r="B83" s="437"/>
      <c r="C83" s="437"/>
      <c r="D83" s="437"/>
      <c r="E83" s="437"/>
      <c r="F83" s="437"/>
      <c r="G83" s="437"/>
      <c r="H83" s="437"/>
      <c r="I83" s="354" t="s">
        <v>331</v>
      </c>
      <c r="J83" s="354" t="s">
        <v>66</v>
      </c>
      <c r="K83" s="353" t="s">
        <v>67</v>
      </c>
      <c r="L83" s="353"/>
      <c r="M83" s="344" t="s">
        <v>342</v>
      </c>
      <c r="N83" s="353" t="s">
        <v>83</v>
      </c>
      <c r="O83" s="353">
        <v>1</v>
      </c>
      <c r="P83" s="353" t="s">
        <v>144</v>
      </c>
      <c r="Q83" s="353"/>
      <c r="R83" s="353"/>
      <c r="S83" s="353" t="s">
        <v>333</v>
      </c>
      <c r="T83" s="353" t="s">
        <v>329</v>
      </c>
      <c r="U83" s="353" t="s">
        <v>78</v>
      </c>
      <c r="V83" s="460" t="s">
        <v>334</v>
      </c>
      <c r="W83" s="437"/>
      <c r="X83" s="437"/>
      <c r="Y83" s="437"/>
      <c r="Z83" s="437"/>
      <c r="AA83" s="437"/>
      <c r="AB83" s="437"/>
      <c r="AC83" s="437"/>
      <c r="AD83" s="437"/>
      <c r="AE83" s="437"/>
      <c r="AF83" s="437"/>
      <c r="AG83" s="437"/>
    </row>
    <row r="84" spans="1:33" x14ac:dyDescent="0.25">
      <c r="A84" s="436"/>
      <c r="B84" s="437"/>
      <c r="C84" s="437"/>
      <c r="D84" s="437"/>
      <c r="E84" s="437"/>
      <c r="F84" s="437"/>
      <c r="G84" s="437"/>
      <c r="H84" s="437"/>
      <c r="I84" s="354" t="s">
        <v>331</v>
      </c>
      <c r="J84" s="354" t="s">
        <v>66</v>
      </c>
      <c r="K84" s="353" t="s">
        <v>67</v>
      </c>
      <c r="L84" s="353"/>
      <c r="M84" s="344" t="s">
        <v>196</v>
      </c>
      <c r="N84" s="353" t="s">
        <v>132</v>
      </c>
      <c r="O84" s="353">
        <v>1</v>
      </c>
      <c r="P84" s="353" t="s">
        <v>74</v>
      </c>
      <c r="Q84" s="353"/>
      <c r="R84" s="353" t="s">
        <v>343</v>
      </c>
      <c r="S84" s="353" t="s">
        <v>333</v>
      </c>
      <c r="T84" s="353" t="s">
        <v>329</v>
      </c>
      <c r="U84" s="353" t="s">
        <v>78</v>
      </c>
      <c r="V84" s="460" t="s">
        <v>334</v>
      </c>
      <c r="W84" s="437"/>
      <c r="X84" s="437"/>
      <c r="Y84" s="437"/>
      <c r="Z84" s="437"/>
      <c r="AA84" s="437"/>
      <c r="AB84" s="437"/>
      <c r="AC84" s="437"/>
      <c r="AD84" s="437"/>
      <c r="AE84" s="437"/>
      <c r="AF84" s="437"/>
      <c r="AG84" s="437"/>
    </row>
    <row r="85" spans="1:33" x14ac:dyDescent="0.25">
      <c r="A85" s="318"/>
      <c r="I85" s="354" t="s">
        <v>97</v>
      </c>
      <c r="J85" s="354" t="s">
        <v>66</v>
      </c>
      <c r="K85" s="353" t="s">
        <v>67</v>
      </c>
      <c r="L85" s="353"/>
      <c r="M85" s="353" t="s">
        <v>287</v>
      </c>
      <c r="N85" s="353" t="s">
        <v>83</v>
      </c>
      <c r="O85" s="353">
        <v>1</v>
      </c>
      <c r="P85" s="353" t="s">
        <v>144</v>
      </c>
      <c r="Q85" s="353"/>
      <c r="R85" s="353"/>
      <c r="S85" s="353"/>
      <c r="T85" s="353"/>
      <c r="U85" s="353"/>
      <c r="V85" s="343" t="s">
        <v>344</v>
      </c>
    </row>
    <row r="86" spans="1:33" x14ac:dyDescent="0.25">
      <c r="A86" s="318"/>
      <c r="I86" s="354" t="s">
        <v>97</v>
      </c>
      <c r="J86" s="354" t="s">
        <v>66</v>
      </c>
      <c r="K86" s="353" t="s">
        <v>67</v>
      </c>
      <c r="L86" s="353"/>
      <c r="M86" s="353" t="s">
        <v>269</v>
      </c>
      <c r="N86" s="353" t="s">
        <v>83</v>
      </c>
      <c r="O86" s="353">
        <v>1</v>
      </c>
      <c r="P86" s="353" t="s">
        <v>144</v>
      </c>
      <c r="Q86" s="353"/>
      <c r="R86" s="353"/>
      <c r="S86" s="353"/>
      <c r="T86" s="353"/>
      <c r="U86" s="353"/>
      <c r="V86" s="343" t="s">
        <v>345</v>
      </c>
    </row>
    <row r="87" spans="1:33" x14ac:dyDescent="0.25">
      <c r="A87" s="318"/>
      <c r="I87" s="354" t="s">
        <v>97</v>
      </c>
      <c r="J87" s="354" t="s">
        <v>66</v>
      </c>
      <c r="K87" s="353" t="s">
        <v>67</v>
      </c>
      <c r="L87" s="353"/>
      <c r="M87" s="353" t="s">
        <v>346</v>
      </c>
      <c r="N87" s="353" t="s">
        <v>83</v>
      </c>
      <c r="O87" s="353">
        <v>1</v>
      </c>
      <c r="P87" s="353" t="s">
        <v>144</v>
      </c>
      <c r="Q87" s="353"/>
      <c r="R87" s="353"/>
      <c r="S87" s="353"/>
      <c r="T87" s="353"/>
      <c r="U87" s="353" t="s">
        <v>347</v>
      </c>
      <c r="V87" s="343" t="s">
        <v>348</v>
      </c>
    </row>
    <row r="88" spans="1:33" x14ac:dyDescent="0.25">
      <c r="A88" s="318"/>
      <c r="I88" s="354" t="s">
        <v>97</v>
      </c>
      <c r="J88" s="354" t="s">
        <v>66</v>
      </c>
      <c r="K88" s="353" t="s">
        <v>67</v>
      </c>
      <c r="L88" s="353"/>
      <c r="M88" s="353" t="s">
        <v>34</v>
      </c>
      <c r="N88" s="353" t="s">
        <v>83</v>
      </c>
      <c r="O88" s="353" t="s">
        <v>84</v>
      </c>
      <c r="P88" s="353" t="s">
        <v>144</v>
      </c>
      <c r="Q88" s="353"/>
      <c r="R88" s="353"/>
      <c r="S88" s="353"/>
      <c r="T88" s="353"/>
      <c r="U88" s="353" t="s">
        <v>349</v>
      </c>
      <c r="V88" s="343" t="s">
        <v>350</v>
      </c>
    </row>
    <row r="89" spans="1:33" x14ac:dyDescent="0.25">
      <c r="A89" s="318"/>
      <c r="I89" s="354" t="s">
        <v>97</v>
      </c>
      <c r="J89" s="354" t="s">
        <v>66</v>
      </c>
      <c r="K89" s="353" t="s">
        <v>67</v>
      </c>
      <c r="L89" s="353"/>
      <c r="M89" s="353" t="s">
        <v>351</v>
      </c>
      <c r="N89" s="353" t="s">
        <v>257</v>
      </c>
      <c r="O89" s="353" t="s">
        <v>84</v>
      </c>
      <c r="P89" s="353" t="s">
        <v>74</v>
      </c>
      <c r="Q89" s="353"/>
      <c r="R89" s="353" t="s">
        <v>264</v>
      </c>
      <c r="S89" s="353"/>
      <c r="T89" s="353"/>
      <c r="U89" s="353"/>
      <c r="V89" s="343" t="s">
        <v>352</v>
      </c>
    </row>
    <row r="90" spans="1:33" x14ac:dyDescent="0.25">
      <c r="A90" s="318"/>
      <c r="I90" s="354" t="s">
        <v>97</v>
      </c>
      <c r="J90" s="354" t="s">
        <v>66</v>
      </c>
      <c r="K90" s="353" t="s">
        <v>67</v>
      </c>
      <c r="L90" s="353"/>
      <c r="M90" s="353" t="s">
        <v>287</v>
      </c>
      <c r="N90" s="353" t="s">
        <v>83</v>
      </c>
      <c r="O90" s="353">
        <v>1</v>
      </c>
      <c r="P90" s="353" t="s">
        <v>144</v>
      </c>
      <c r="Q90" s="353"/>
      <c r="R90" s="353"/>
      <c r="S90" s="353"/>
      <c r="T90" s="353"/>
      <c r="U90" s="353"/>
      <c r="V90" s="343" t="s">
        <v>344</v>
      </c>
    </row>
    <row r="91" spans="1:33" x14ac:dyDescent="0.25">
      <c r="A91" s="318"/>
      <c r="I91" s="354" t="s">
        <v>97</v>
      </c>
      <c r="J91" s="354" t="s">
        <v>66</v>
      </c>
      <c r="K91" s="353" t="s">
        <v>67</v>
      </c>
      <c r="L91" s="353"/>
      <c r="M91" s="353" t="s">
        <v>269</v>
      </c>
      <c r="N91" s="353" t="s">
        <v>83</v>
      </c>
      <c r="O91" s="353">
        <v>1</v>
      </c>
      <c r="P91" s="353" t="s">
        <v>144</v>
      </c>
      <c r="Q91" s="353"/>
      <c r="R91" s="353"/>
      <c r="S91" s="353"/>
      <c r="T91" s="353"/>
      <c r="U91" s="353"/>
      <c r="V91" s="343" t="s">
        <v>345</v>
      </c>
    </row>
    <row r="92" spans="1:33" x14ac:dyDescent="0.25">
      <c r="A92" s="318"/>
      <c r="I92" s="354" t="s">
        <v>97</v>
      </c>
      <c r="J92" s="354" t="s">
        <v>66</v>
      </c>
      <c r="K92" s="353" t="s">
        <v>67</v>
      </c>
      <c r="L92" s="353"/>
      <c r="M92" s="353" t="s">
        <v>346</v>
      </c>
      <c r="N92" s="353" t="s">
        <v>83</v>
      </c>
      <c r="O92" s="353">
        <v>1</v>
      </c>
      <c r="P92" s="353" t="s">
        <v>144</v>
      </c>
      <c r="Q92" s="353"/>
      <c r="R92" s="353"/>
      <c r="S92" s="353"/>
      <c r="T92" s="353"/>
      <c r="U92" s="353" t="s">
        <v>347</v>
      </c>
      <c r="V92" s="343" t="s">
        <v>348</v>
      </c>
    </row>
    <row r="93" spans="1:33" x14ac:dyDescent="0.25">
      <c r="A93" s="318"/>
      <c r="I93" s="354" t="s">
        <v>97</v>
      </c>
      <c r="J93" s="354" t="s">
        <v>66</v>
      </c>
      <c r="K93" s="353" t="s">
        <v>67</v>
      </c>
      <c r="L93" s="353"/>
      <c r="M93" s="353" t="s">
        <v>34</v>
      </c>
      <c r="N93" s="353" t="s">
        <v>83</v>
      </c>
      <c r="O93" s="353" t="s">
        <v>84</v>
      </c>
      <c r="P93" s="353" t="s">
        <v>144</v>
      </c>
      <c r="Q93" s="353"/>
      <c r="R93" s="353"/>
      <c r="S93" s="353"/>
      <c r="T93" s="353"/>
      <c r="U93" s="353" t="s">
        <v>349</v>
      </c>
      <c r="V93" s="343" t="s">
        <v>350</v>
      </c>
    </row>
    <row r="94" spans="1:33" ht="45" x14ac:dyDescent="0.25">
      <c r="A94" s="436"/>
      <c r="B94" s="437"/>
      <c r="C94" s="437"/>
      <c r="D94" s="437"/>
      <c r="E94" s="437"/>
      <c r="F94" s="437"/>
      <c r="G94" s="437"/>
      <c r="H94" s="437"/>
      <c r="I94" s="354" t="s">
        <v>90</v>
      </c>
      <c r="J94" s="354" t="s">
        <v>66</v>
      </c>
      <c r="K94" s="353" t="s">
        <v>67</v>
      </c>
      <c r="L94" s="353"/>
      <c r="M94" s="344" t="s">
        <v>353</v>
      </c>
      <c r="N94" s="353" t="s">
        <v>153</v>
      </c>
      <c r="O94" s="353">
        <v>1</v>
      </c>
      <c r="P94" s="353" t="s">
        <v>74</v>
      </c>
      <c r="Q94" s="353"/>
      <c r="R94" s="353"/>
      <c r="S94" s="353" t="s">
        <v>354</v>
      </c>
      <c r="T94" s="353"/>
      <c r="U94" s="353"/>
      <c r="V94" s="464" t="s">
        <v>355</v>
      </c>
      <c r="W94" s="437"/>
      <c r="X94" s="437"/>
      <c r="Y94" s="437"/>
      <c r="Z94" s="437"/>
      <c r="AA94" s="437"/>
      <c r="AB94" s="437"/>
      <c r="AC94" s="437"/>
      <c r="AD94" s="437"/>
      <c r="AE94" s="437"/>
      <c r="AF94" s="437"/>
      <c r="AG94" s="437"/>
    </row>
    <row r="95" spans="1:33" ht="15.75" thickBot="1" x14ac:dyDescent="0.3">
      <c r="A95" s="340"/>
      <c r="B95" s="335"/>
      <c r="C95" s="335"/>
      <c r="D95" s="335"/>
      <c r="E95" s="335"/>
      <c r="F95" s="335"/>
      <c r="G95" s="335"/>
      <c r="H95" s="335"/>
      <c r="I95" s="352" t="s">
        <v>81</v>
      </c>
      <c r="J95" s="352" t="s">
        <v>66</v>
      </c>
      <c r="K95" s="351" t="s">
        <v>67</v>
      </c>
      <c r="L95" s="351"/>
      <c r="M95" s="461" t="s">
        <v>356</v>
      </c>
      <c r="N95" s="351" t="s">
        <v>83</v>
      </c>
      <c r="O95" s="351" t="s">
        <v>84</v>
      </c>
      <c r="P95" s="351" t="s">
        <v>144</v>
      </c>
      <c r="Q95" s="351">
        <v>100</v>
      </c>
      <c r="R95" s="351" t="s">
        <v>357</v>
      </c>
      <c r="S95" s="351"/>
      <c r="T95" s="351" t="s">
        <v>358</v>
      </c>
      <c r="U95" s="351" t="s">
        <v>219</v>
      </c>
      <c r="V95" s="350" t="s">
        <v>359</v>
      </c>
    </row>
    <row r="96" spans="1:33" x14ac:dyDescent="0.25">
      <c r="I96" s="356" t="s">
        <v>72</v>
      </c>
      <c r="J96" s="314" t="s">
        <v>66</v>
      </c>
      <c r="K96" s="314"/>
      <c r="L96" s="314"/>
      <c r="M96" s="368" t="s">
        <v>360</v>
      </c>
      <c r="N96" s="314" t="s">
        <v>18</v>
      </c>
      <c r="O96" s="314">
        <v>1</v>
      </c>
      <c r="P96" s="314" t="s">
        <v>85</v>
      </c>
      <c r="Q96" s="314"/>
      <c r="R96" s="314"/>
      <c r="S96" s="314" t="s">
        <v>361</v>
      </c>
      <c r="T96" s="314"/>
      <c r="U96" s="314"/>
      <c r="V96" s="370" t="s">
        <v>362</v>
      </c>
    </row>
    <row r="97" spans="1:22" x14ac:dyDescent="0.25">
      <c r="A97" s="318"/>
      <c r="I97" s="356" t="s">
        <v>81</v>
      </c>
      <c r="J97" s="314" t="s">
        <v>66</v>
      </c>
      <c r="K97" s="314"/>
      <c r="L97" s="314"/>
      <c r="M97" s="368" t="s">
        <v>363</v>
      </c>
      <c r="N97" s="314" t="s">
        <v>18</v>
      </c>
      <c r="O97" s="314">
        <v>1</v>
      </c>
      <c r="P97" s="314" t="s">
        <v>85</v>
      </c>
      <c r="Q97" s="314"/>
      <c r="R97" s="314"/>
      <c r="S97" s="314" t="s">
        <v>364</v>
      </c>
      <c r="T97" s="314"/>
      <c r="U97" s="314"/>
      <c r="V97" s="341" t="s">
        <v>362</v>
      </c>
    </row>
    <row r="98" spans="1:22" x14ac:dyDescent="0.25">
      <c r="A98" s="318"/>
      <c r="I98" s="356" t="s">
        <v>137</v>
      </c>
      <c r="J98" s="314" t="s">
        <v>66</v>
      </c>
      <c r="K98" s="314"/>
      <c r="L98" s="314"/>
      <c r="M98" s="314" t="s">
        <v>365</v>
      </c>
      <c r="N98" s="314" t="s">
        <v>178</v>
      </c>
      <c r="O98" s="314">
        <v>1</v>
      </c>
      <c r="P98" s="314"/>
      <c r="Q98" s="314"/>
      <c r="R98" s="470" t="s">
        <v>366</v>
      </c>
      <c r="S98" s="314"/>
      <c r="T98" s="314"/>
      <c r="U98" s="314"/>
      <c r="V98" s="343" t="s">
        <v>367</v>
      </c>
    </row>
    <row r="99" spans="1:22" x14ac:dyDescent="0.25">
      <c r="A99" s="318"/>
      <c r="I99" s="356" t="s">
        <v>90</v>
      </c>
      <c r="J99" s="314" t="s">
        <v>66</v>
      </c>
      <c r="K99" s="314"/>
      <c r="L99" s="314"/>
      <c r="M99" s="314" t="s">
        <v>368</v>
      </c>
      <c r="N99" s="314" t="s">
        <v>132</v>
      </c>
      <c r="O99" s="369">
        <v>1</v>
      </c>
      <c r="P99" s="314"/>
      <c r="Q99" s="314"/>
      <c r="R99" s="470" t="s">
        <v>369</v>
      </c>
      <c r="S99" s="314" t="s">
        <v>370</v>
      </c>
      <c r="T99" s="314"/>
      <c r="U99" s="314"/>
      <c r="V99" s="343" t="s">
        <v>371</v>
      </c>
    </row>
    <row r="100" spans="1:22" ht="30" x14ac:dyDescent="0.25">
      <c r="A100" s="318"/>
      <c r="I100" s="356" t="s">
        <v>90</v>
      </c>
      <c r="J100" s="314" t="s">
        <v>66</v>
      </c>
      <c r="K100" s="314"/>
      <c r="L100" s="314" t="s">
        <v>79</v>
      </c>
      <c r="M100" s="314" t="s">
        <v>372</v>
      </c>
      <c r="N100" s="314" t="s">
        <v>132</v>
      </c>
      <c r="O100" s="314">
        <v>1</v>
      </c>
      <c r="P100" s="314"/>
      <c r="Q100" s="314"/>
      <c r="R100" s="470" t="s">
        <v>373</v>
      </c>
      <c r="S100" s="357" t="s">
        <v>374</v>
      </c>
      <c r="T100" s="314"/>
      <c r="U100" s="314"/>
      <c r="V100" s="343" t="s">
        <v>375</v>
      </c>
    </row>
    <row r="101" spans="1:22" ht="30" x14ac:dyDescent="0.25">
      <c r="A101" s="318"/>
      <c r="I101" s="356" t="s">
        <v>90</v>
      </c>
      <c r="J101" s="314" t="s">
        <v>66</v>
      </c>
      <c r="K101" s="314"/>
      <c r="L101" s="314" t="s">
        <v>79</v>
      </c>
      <c r="M101" s="357" t="s">
        <v>376</v>
      </c>
      <c r="N101" s="314" t="s">
        <v>178</v>
      </c>
      <c r="O101" s="369">
        <v>1</v>
      </c>
      <c r="P101" s="314"/>
      <c r="Q101" s="314"/>
      <c r="R101" s="470" t="s">
        <v>377</v>
      </c>
      <c r="S101" s="357" t="s">
        <v>374</v>
      </c>
      <c r="T101" s="314"/>
      <c r="U101" s="314"/>
      <c r="V101" s="343" t="s">
        <v>378</v>
      </c>
    </row>
    <row r="102" spans="1:22" x14ac:dyDescent="0.25">
      <c r="A102" s="318"/>
      <c r="I102" s="356" t="s">
        <v>97</v>
      </c>
      <c r="J102" s="314" t="s">
        <v>66</v>
      </c>
      <c r="K102" s="314"/>
      <c r="L102" s="314"/>
      <c r="M102" s="314" t="s">
        <v>379</v>
      </c>
      <c r="N102" s="314"/>
      <c r="O102" s="314" t="s">
        <v>84</v>
      </c>
      <c r="P102" s="314"/>
      <c r="Q102" s="314"/>
      <c r="R102" s="470"/>
      <c r="S102" s="314"/>
      <c r="T102" s="314"/>
      <c r="U102" s="314"/>
      <c r="V102" s="343" t="s">
        <v>380</v>
      </c>
    </row>
    <row r="103" spans="1:22" x14ac:dyDescent="0.25">
      <c r="A103" s="318"/>
      <c r="I103" s="356" t="s">
        <v>381</v>
      </c>
      <c r="J103" s="314" t="s">
        <v>66</v>
      </c>
      <c r="K103" s="314"/>
      <c r="L103" s="314" t="s">
        <v>79</v>
      </c>
      <c r="M103" s="314" t="s">
        <v>17</v>
      </c>
      <c r="N103" s="314" t="s">
        <v>17</v>
      </c>
      <c r="O103" s="314">
        <v>1</v>
      </c>
      <c r="P103" s="314"/>
      <c r="Q103" s="314"/>
      <c r="R103" s="470" t="s">
        <v>382</v>
      </c>
      <c r="S103" s="314"/>
      <c r="T103" s="314"/>
      <c r="U103" s="314"/>
      <c r="V103" s="343" t="s">
        <v>383</v>
      </c>
    </row>
    <row r="104" spans="1:22" x14ac:dyDescent="0.25">
      <c r="A104" s="318"/>
      <c r="I104" s="356" t="s">
        <v>331</v>
      </c>
      <c r="J104" s="314" t="s">
        <v>66</v>
      </c>
      <c r="K104" s="314"/>
      <c r="L104" s="314"/>
      <c r="M104" s="314" t="s">
        <v>384</v>
      </c>
      <c r="N104" s="314" t="s">
        <v>178</v>
      </c>
      <c r="O104" s="314">
        <v>1</v>
      </c>
      <c r="P104" s="314"/>
      <c r="Q104" s="314"/>
      <c r="R104" s="470" t="s">
        <v>385</v>
      </c>
      <c r="S104" s="314"/>
      <c r="T104" s="314"/>
      <c r="U104" s="314"/>
      <c r="V104" s="343" t="s">
        <v>386</v>
      </c>
    </row>
    <row r="105" spans="1:22" x14ac:dyDescent="0.25">
      <c r="A105" s="318"/>
      <c r="I105" s="356" t="s">
        <v>381</v>
      </c>
      <c r="J105" s="314" t="s">
        <v>66</v>
      </c>
      <c r="K105" s="314"/>
      <c r="L105" s="314"/>
      <c r="M105" s="314" t="s">
        <v>387</v>
      </c>
      <c r="N105" s="314" t="s">
        <v>83</v>
      </c>
      <c r="O105" s="314">
        <v>1</v>
      </c>
      <c r="P105" s="314"/>
      <c r="Q105" s="314"/>
      <c r="R105" s="470" t="s">
        <v>385</v>
      </c>
      <c r="S105" s="314"/>
      <c r="T105" s="314"/>
      <c r="U105" s="314"/>
      <c r="V105" s="343" t="s">
        <v>388</v>
      </c>
    </row>
    <row r="106" spans="1:22" x14ac:dyDescent="0.25">
      <c r="A106" s="318"/>
      <c r="I106" s="356" t="s">
        <v>331</v>
      </c>
      <c r="J106" s="314" t="s">
        <v>66</v>
      </c>
      <c r="K106" s="314"/>
      <c r="L106" s="314"/>
      <c r="M106" s="314" t="s">
        <v>389</v>
      </c>
      <c r="N106" s="314" t="s">
        <v>153</v>
      </c>
      <c r="O106" s="314">
        <v>1</v>
      </c>
      <c r="P106" s="314"/>
      <c r="Q106" s="314"/>
      <c r="R106" s="470" t="s">
        <v>390</v>
      </c>
      <c r="S106" s="314"/>
      <c r="T106" s="314"/>
      <c r="U106" s="314"/>
      <c r="V106" s="343" t="s">
        <v>391</v>
      </c>
    </row>
    <row r="107" spans="1:22" ht="30" x14ac:dyDescent="0.25">
      <c r="A107" s="318"/>
      <c r="I107" s="356" t="s">
        <v>320</v>
      </c>
      <c r="J107" s="314" t="s">
        <v>66</v>
      </c>
      <c r="K107" s="314"/>
      <c r="L107" s="314" t="s">
        <v>79</v>
      </c>
      <c r="M107" s="314" t="s">
        <v>392</v>
      </c>
      <c r="N107" s="314" t="s">
        <v>178</v>
      </c>
      <c r="O107" s="369">
        <v>1</v>
      </c>
      <c r="P107" s="314"/>
      <c r="Q107" s="314"/>
      <c r="R107" s="470" t="s">
        <v>377</v>
      </c>
      <c r="S107" s="357" t="s">
        <v>374</v>
      </c>
      <c r="T107" s="314"/>
      <c r="U107" s="314"/>
      <c r="V107" s="343" t="s">
        <v>393</v>
      </c>
    </row>
    <row r="108" spans="1:22" x14ac:dyDescent="0.25">
      <c r="A108" s="318"/>
      <c r="I108" s="356" t="s">
        <v>394</v>
      </c>
      <c r="J108" s="314" t="s">
        <v>66</v>
      </c>
      <c r="K108" s="314"/>
      <c r="L108" s="314" t="s">
        <v>79</v>
      </c>
      <c r="M108" s="314" t="s">
        <v>17</v>
      </c>
      <c r="N108" s="314" t="s">
        <v>17</v>
      </c>
      <c r="O108" s="314">
        <v>1</v>
      </c>
      <c r="P108" s="314"/>
      <c r="Q108" s="314"/>
      <c r="R108" s="470" t="s">
        <v>395</v>
      </c>
      <c r="S108" s="314"/>
      <c r="T108" s="314"/>
      <c r="U108" s="314"/>
      <c r="V108" s="343" t="s">
        <v>383</v>
      </c>
    </row>
    <row r="109" spans="1:22" x14ac:dyDescent="0.25">
      <c r="A109" s="318"/>
      <c r="I109" s="356" t="s">
        <v>394</v>
      </c>
      <c r="J109" s="314" t="s">
        <v>66</v>
      </c>
      <c r="K109" s="314"/>
      <c r="L109" s="314"/>
      <c r="M109" s="314" t="s">
        <v>396</v>
      </c>
      <c r="N109" s="314" t="s">
        <v>83</v>
      </c>
      <c r="O109" s="314">
        <v>1</v>
      </c>
      <c r="P109" s="314"/>
      <c r="Q109" s="314"/>
      <c r="R109" s="470" t="s">
        <v>395</v>
      </c>
      <c r="S109" s="314"/>
      <c r="T109" s="314"/>
      <c r="U109" s="314"/>
      <c r="V109" s="343" t="s">
        <v>388</v>
      </c>
    </row>
    <row r="110" spans="1:22" ht="30" x14ac:dyDescent="0.25">
      <c r="A110" s="318"/>
      <c r="I110" s="356" t="s">
        <v>320</v>
      </c>
      <c r="J110" s="314" t="s">
        <v>66</v>
      </c>
      <c r="K110" s="314"/>
      <c r="L110" s="314" t="s">
        <v>79</v>
      </c>
      <c r="M110" s="314" t="s">
        <v>397</v>
      </c>
      <c r="N110" s="314" t="s">
        <v>178</v>
      </c>
      <c r="O110" s="369">
        <v>1</v>
      </c>
      <c r="P110" s="314"/>
      <c r="Q110" s="314"/>
      <c r="R110" s="470" t="s">
        <v>398</v>
      </c>
      <c r="S110" s="357" t="s">
        <v>374</v>
      </c>
      <c r="T110" s="314"/>
      <c r="U110" s="314"/>
      <c r="V110" s="343" t="s">
        <v>399</v>
      </c>
    </row>
    <row r="111" spans="1:22" x14ac:dyDescent="0.25">
      <c r="A111" s="318"/>
      <c r="I111" s="356" t="s">
        <v>394</v>
      </c>
      <c r="J111" s="314" t="s">
        <v>66</v>
      </c>
      <c r="K111" s="314"/>
      <c r="L111" s="314" t="s">
        <v>79</v>
      </c>
      <c r="M111" s="314" t="s">
        <v>17</v>
      </c>
      <c r="N111" s="314" t="s">
        <v>17</v>
      </c>
      <c r="O111" s="314">
        <v>1</v>
      </c>
      <c r="P111" s="314"/>
      <c r="Q111" s="314"/>
      <c r="R111" s="470" t="s">
        <v>385</v>
      </c>
      <c r="S111" s="314"/>
      <c r="T111" s="314"/>
      <c r="U111" s="314"/>
      <c r="V111" s="343" t="s">
        <v>383</v>
      </c>
    </row>
    <row r="112" spans="1:22" x14ac:dyDescent="0.25">
      <c r="A112" s="318"/>
      <c r="I112" s="356" t="s">
        <v>262</v>
      </c>
      <c r="J112" s="314" t="s">
        <v>66</v>
      </c>
      <c r="K112" s="314"/>
      <c r="L112" s="314"/>
      <c r="M112" s="368" t="s">
        <v>21</v>
      </c>
      <c r="N112" s="314" t="s">
        <v>18</v>
      </c>
      <c r="O112" s="314">
        <v>1</v>
      </c>
      <c r="P112" s="314"/>
      <c r="Q112" s="314"/>
      <c r="R112" s="470"/>
      <c r="S112" s="314" t="s">
        <v>400</v>
      </c>
      <c r="T112" s="314"/>
      <c r="U112" s="314"/>
      <c r="V112" s="343"/>
    </row>
    <row r="113" spans="1:22" ht="45" x14ac:dyDescent="0.25">
      <c r="A113" s="318"/>
      <c r="I113" s="356" t="s">
        <v>137</v>
      </c>
      <c r="J113" s="314"/>
      <c r="K113" s="314"/>
      <c r="L113" s="314"/>
      <c r="M113" s="357" t="s">
        <v>401</v>
      </c>
      <c r="N113" s="314" t="s">
        <v>178</v>
      </c>
      <c r="O113" s="314">
        <v>1</v>
      </c>
      <c r="P113" s="314"/>
      <c r="Q113" s="314"/>
      <c r="R113" s="470" t="s">
        <v>366</v>
      </c>
      <c r="S113" s="314" t="s">
        <v>402</v>
      </c>
      <c r="T113" s="314"/>
      <c r="U113" s="314"/>
      <c r="V113" s="343" t="s">
        <v>403</v>
      </c>
    </row>
    <row r="114" spans="1:22" x14ac:dyDescent="0.25">
      <c r="A114" s="318"/>
      <c r="I114" s="356" t="s">
        <v>320</v>
      </c>
      <c r="J114" s="314" t="s">
        <v>66</v>
      </c>
      <c r="K114" s="314"/>
      <c r="L114" s="314" t="s">
        <v>79</v>
      </c>
      <c r="M114" s="314" t="s">
        <v>404</v>
      </c>
      <c r="N114" s="314" t="s">
        <v>132</v>
      </c>
      <c r="O114" s="314" t="s">
        <v>84</v>
      </c>
      <c r="P114" s="314"/>
      <c r="Q114" s="314"/>
      <c r="R114" s="471" t="s">
        <v>405</v>
      </c>
      <c r="S114" s="314"/>
      <c r="T114" s="314"/>
      <c r="U114" s="314"/>
      <c r="V114" s="343" t="s">
        <v>406</v>
      </c>
    </row>
    <row r="115" spans="1:22" x14ac:dyDescent="0.25">
      <c r="A115" s="318"/>
      <c r="I115" s="356" t="s">
        <v>90</v>
      </c>
      <c r="J115" s="314" t="s">
        <v>66</v>
      </c>
      <c r="K115" s="314"/>
      <c r="L115" s="314"/>
      <c r="M115" s="314" t="s">
        <v>407</v>
      </c>
      <c r="N115" s="314" t="s">
        <v>178</v>
      </c>
      <c r="O115" s="314">
        <v>1</v>
      </c>
      <c r="P115" s="314"/>
      <c r="Q115" s="314"/>
      <c r="R115" s="470"/>
      <c r="S115" s="314" t="s">
        <v>408</v>
      </c>
      <c r="T115" s="314"/>
      <c r="U115" s="314"/>
      <c r="V115" s="343" t="s">
        <v>409</v>
      </c>
    </row>
    <row r="116" spans="1:22" x14ac:dyDescent="0.25">
      <c r="A116" s="318"/>
      <c r="I116" s="356" t="s">
        <v>394</v>
      </c>
      <c r="J116" s="314" t="s">
        <v>66</v>
      </c>
      <c r="K116" s="314"/>
      <c r="L116" s="314"/>
      <c r="M116" s="314" t="s">
        <v>410</v>
      </c>
      <c r="N116" s="314" t="s">
        <v>18</v>
      </c>
      <c r="O116" s="314" t="s">
        <v>84</v>
      </c>
      <c r="P116" s="314"/>
      <c r="Q116" s="314"/>
      <c r="R116" s="470" t="s">
        <v>411</v>
      </c>
      <c r="S116" s="314"/>
      <c r="T116" s="314"/>
      <c r="U116" s="314"/>
      <c r="V116" s="343" t="s">
        <v>412</v>
      </c>
    </row>
    <row r="117" spans="1:22" x14ac:dyDescent="0.25">
      <c r="A117" s="318"/>
      <c r="I117" s="356" t="s">
        <v>381</v>
      </c>
      <c r="J117" s="314" t="s">
        <v>66</v>
      </c>
      <c r="K117" s="314"/>
      <c r="L117" s="314"/>
      <c r="M117" s="314" t="s">
        <v>22</v>
      </c>
      <c r="N117" s="314" t="s">
        <v>83</v>
      </c>
      <c r="O117" s="314">
        <v>1</v>
      </c>
      <c r="P117" s="314" t="s">
        <v>99</v>
      </c>
      <c r="Q117" s="314"/>
      <c r="R117" s="470"/>
      <c r="S117" s="314"/>
      <c r="T117" s="314"/>
      <c r="U117" s="314"/>
      <c r="V117" s="367" t="s">
        <v>413</v>
      </c>
    </row>
    <row r="118" spans="1:22" x14ac:dyDescent="0.25">
      <c r="A118" s="318"/>
      <c r="I118" s="356" t="s">
        <v>331</v>
      </c>
      <c r="J118" s="314" t="s">
        <v>66</v>
      </c>
      <c r="K118" s="314"/>
      <c r="L118" s="314"/>
      <c r="M118" s="314" t="s">
        <v>98</v>
      </c>
      <c r="N118" s="314" t="s">
        <v>83</v>
      </c>
      <c r="O118" s="314">
        <v>1</v>
      </c>
      <c r="P118" s="314" t="s">
        <v>99</v>
      </c>
      <c r="Q118" s="314"/>
      <c r="R118" s="470" t="s">
        <v>414</v>
      </c>
      <c r="S118" s="314"/>
      <c r="T118" s="314"/>
      <c r="U118" s="314"/>
      <c r="V118" s="343" t="s">
        <v>93</v>
      </c>
    </row>
    <row r="119" spans="1:22" x14ac:dyDescent="0.25">
      <c r="A119" s="318"/>
      <c r="I119" s="356" t="s">
        <v>331</v>
      </c>
      <c r="J119" s="314" t="s">
        <v>66</v>
      </c>
      <c r="K119" s="314"/>
      <c r="L119" s="314"/>
      <c r="M119" s="314" t="s">
        <v>415</v>
      </c>
      <c r="N119" s="314" t="s">
        <v>83</v>
      </c>
      <c r="O119" s="314">
        <v>1</v>
      </c>
      <c r="P119" s="314" t="s">
        <v>99</v>
      </c>
      <c r="Q119" s="314"/>
      <c r="R119" s="470" t="s">
        <v>414</v>
      </c>
      <c r="S119" s="314"/>
      <c r="T119" s="314"/>
      <c r="U119" s="314"/>
      <c r="V119" s="343" t="s">
        <v>93</v>
      </c>
    </row>
    <row r="120" spans="1:22" x14ac:dyDescent="0.25">
      <c r="A120" s="318"/>
      <c r="I120" s="356" t="s">
        <v>331</v>
      </c>
      <c r="J120" s="314" t="s">
        <v>66</v>
      </c>
      <c r="K120" s="314"/>
      <c r="L120" s="314"/>
      <c r="M120" s="314" t="s">
        <v>116</v>
      </c>
      <c r="N120" s="314" t="s">
        <v>416</v>
      </c>
      <c r="O120" s="314">
        <v>1</v>
      </c>
      <c r="P120" s="314" t="s">
        <v>99</v>
      </c>
      <c r="Q120" s="314"/>
      <c r="R120" s="470" t="s">
        <v>414</v>
      </c>
      <c r="S120" s="314"/>
      <c r="T120" s="314"/>
      <c r="U120" s="314"/>
      <c r="V120" s="343" t="s">
        <v>93</v>
      </c>
    </row>
    <row r="121" spans="1:22" x14ac:dyDescent="0.25">
      <c r="A121" s="318"/>
      <c r="I121" s="356" t="s">
        <v>331</v>
      </c>
      <c r="J121" s="314" t="s">
        <v>66</v>
      </c>
      <c r="K121" s="314"/>
      <c r="L121" s="314"/>
      <c r="M121" s="324" t="s">
        <v>417</v>
      </c>
      <c r="N121" s="314" t="s">
        <v>83</v>
      </c>
      <c r="O121" s="314">
        <v>1</v>
      </c>
      <c r="P121" s="314" t="s">
        <v>99</v>
      </c>
      <c r="Q121" s="314"/>
      <c r="R121" s="470" t="s">
        <v>414</v>
      </c>
      <c r="S121" s="314"/>
      <c r="T121" s="314"/>
      <c r="U121" s="314"/>
      <c r="V121" s="343" t="s">
        <v>93</v>
      </c>
    </row>
    <row r="122" spans="1:22" x14ac:dyDescent="0.25">
      <c r="A122" s="318"/>
      <c r="I122" s="356" t="s">
        <v>331</v>
      </c>
      <c r="J122" s="314" t="s">
        <v>66</v>
      </c>
      <c r="K122" s="314"/>
      <c r="L122" s="314"/>
      <c r="M122" s="324" t="s">
        <v>418</v>
      </c>
      <c r="N122" s="314" t="s">
        <v>416</v>
      </c>
      <c r="O122" s="314">
        <v>1</v>
      </c>
      <c r="P122" s="314" t="s">
        <v>99</v>
      </c>
      <c r="Q122" s="314"/>
      <c r="R122" s="470" t="s">
        <v>414</v>
      </c>
      <c r="S122" s="314"/>
      <c r="T122" s="314"/>
      <c r="U122" s="314"/>
      <c r="V122" s="343" t="s">
        <v>93</v>
      </c>
    </row>
    <row r="123" spans="1:22" x14ac:dyDescent="0.25">
      <c r="A123" s="318"/>
      <c r="I123" s="356" t="s">
        <v>331</v>
      </c>
      <c r="J123" s="314" t="s">
        <v>66</v>
      </c>
      <c r="K123" s="314"/>
      <c r="L123" s="314"/>
      <c r="M123" s="314" t="s">
        <v>419</v>
      </c>
      <c r="N123" s="314" t="s">
        <v>83</v>
      </c>
      <c r="O123" s="314">
        <v>1</v>
      </c>
      <c r="P123" s="314" t="s">
        <v>99</v>
      </c>
      <c r="Q123" s="314"/>
      <c r="R123" s="470" t="s">
        <v>414</v>
      </c>
      <c r="S123" s="314"/>
      <c r="T123" s="314"/>
      <c r="U123" s="314"/>
      <c r="V123" s="343" t="s">
        <v>93</v>
      </c>
    </row>
    <row r="124" spans="1:22" x14ac:dyDescent="0.25">
      <c r="A124" s="318"/>
      <c r="I124" s="356" t="s">
        <v>331</v>
      </c>
      <c r="J124" s="314" t="s">
        <v>66</v>
      </c>
      <c r="K124" s="314"/>
      <c r="L124" s="314"/>
      <c r="M124" s="314" t="s">
        <v>420</v>
      </c>
      <c r="N124" s="314" t="s">
        <v>83</v>
      </c>
      <c r="O124" s="314">
        <v>1</v>
      </c>
      <c r="P124" s="314" t="s">
        <v>99</v>
      </c>
      <c r="Q124" s="314"/>
      <c r="R124" s="470" t="s">
        <v>414</v>
      </c>
      <c r="S124" s="314"/>
      <c r="T124" s="314"/>
      <c r="U124" s="314"/>
      <c r="V124" s="343" t="s">
        <v>93</v>
      </c>
    </row>
    <row r="125" spans="1:22" x14ac:dyDescent="0.25">
      <c r="A125" s="318"/>
      <c r="I125" s="356" t="s">
        <v>331</v>
      </c>
      <c r="J125" s="314" t="s">
        <v>66</v>
      </c>
      <c r="K125" s="314"/>
      <c r="L125" s="314"/>
      <c r="M125" s="322" t="s">
        <v>421</v>
      </c>
      <c r="N125" s="322" t="s">
        <v>83</v>
      </c>
      <c r="O125" s="322">
        <v>1</v>
      </c>
      <c r="P125" s="322" t="s">
        <v>99</v>
      </c>
      <c r="Q125" s="322"/>
      <c r="R125" s="472"/>
      <c r="S125" s="322" t="s">
        <v>422</v>
      </c>
      <c r="T125" s="314"/>
      <c r="U125" s="314"/>
      <c r="V125" s="343"/>
    </row>
    <row r="126" spans="1:22" x14ac:dyDescent="0.25">
      <c r="A126" s="318"/>
      <c r="I126" s="356" t="s">
        <v>331</v>
      </c>
      <c r="J126" s="314" t="s">
        <v>66</v>
      </c>
      <c r="K126" s="314"/>
      <c r="L126" s="314"/>
      <c r="M126" s="314" t="s">
        <v>423</v>
      </c>
      <c r="N126" s="314" t="s">
        <v>83</v>
      </c>
      <c r="O126" s="314">
        <v>1</v>
      </c>
      <c r="P126" s="314" t="s">
        <v>99</v>
      </c>
      <c r="Q126" s="314"/>
      <c r="R126" s="470" t="s">
        <v>414</v>
      </c>
      <c r="S126" s="314"/>
      <c r="T126" s="314"/>
      <c r="U126" s="314"/>
      <c r="V126" s="343" t="s">
        <v>93</v>
      </c>
    </row>
    <row r="127" spans="1:22" x14ac:dyDescent="0.25">
      <c r="A127" s="326"/>
      <c r="B127" s="321"/>
      <c r="C127" s="321"/>
      <c r="D127" s="321"/>
      <c r="E127" s="321"/>
      <c r="F127" s="321"/>
      <c r="G127" s="321"/>
      <c r="H127" s="321"/>
      <c r="I127" s="363" t="s">
        <v>331</v>
      </c>
      <c r="J127" s="322" t="s">
        <v>66</v>
      </c>
      <c r="K127" s="322"/>
      <c r="L127" s="322"/>
      <c r="M127" s="366" t="s">
        <v>423</v>
      </c>
      <c r="N127" s="322" t="s">
        <v>83</v>
      </c>
      <c r="O127" s="322"/>
      <c r="P127" s="322" t="s">
        <v>99</v>
      </c>
      <c r="Q127" s="322"/>
      <c r="R127" s="472" t="s">
        <v>424</v>
      </c>
      <c r="S127" s="366" t="s">
        <v>425</v>
      </c>
      <c r="T127" s="322"/>
      <c r="U127" s="322"/>
      <c r="V127" s="361" t="s">
        <v>426</v>
      </c>
    </row>
    <row r="128" spans="1:22" ht="60.75" thickBot="1" x14ac:dyDescent="0.3">
      <c r="A128" s="340"/>
      <c r="B128" s="335"/>
      <c r="C128" s="335"/>
      <c r="D128" s="335"/>
      <c r="E128" s="335"/>
      <c r="F128" s="335"/>
      <c r="G128" s="335"/>
      <c r="H128" s="335"/>
      <c r="I128" s="355" t="s">
        <v>394</v>
      </c>
      <c r="J128" s="336" t="s">
        <v>66</v>
      </c>
      <c r="K128" s="336"/>
      <c r="L128" s="336"/>
      <c r="M128" s="365" t="s">
        <v>427</v>
      </c>
      <c r="N128" s="336" t="s">
        <v>178</v>
      </c>
      <c r="O128" s="336">
        <v>1</v>
      </c>
      <c r="P128" s="336"/>
      <c r="Q128" s="336"/>
      <c r="R128" s="365" t="s">
        <v>428</v>
      </c>
      <c r="S128" s="336"/>
      <c r="T128" s="336"/>
      <c r="U128" s="336"/>
      <c r="V128" s="350" t="s">
        <v>429</v>
      </c>
    </row>
    <row r="129" spans="1:22" ht="114.95" customHeight="1" x14ac:dyDescent="0.25">
      <c r="A129" s="333"/>
      <c r="B129" s="327"/>
      <c r="C129" s="327"/>
      <c r="D129" s="327"/>
      <c r="E129" s="327"/>
      <c r="F129" s="327"/>
      <c r="G129" s="327"/>
      <c r="H129" s="327"/>
      <c r="I129" s="359" t="s">
        <v>72</v>
      </c>
      <c r="J129" s="328" t="s">
        <v>66</v>
      </c>
      <c r="K129" s="328"/>
      <c r="L129" s="328"/>
      <c r="M129" s="358" t="s">
        <v>430</v>
      </c>
      <c r="N129" s="328" t="s">
        <v>18</v>
      </c>
      <c r="O129" s="328">
        <v>1</v>
      </c>
      <c r="P129" s="328" t="s">
        <v>85</v>
      </c>
      <c r="Q129" s="328"/>
      <c r="R129" s="328"/>
      <c r="S129" s="364" t="s">
        <v>431</v>
      </c>
      <c r="T129" s="364" t="s">
        <v>432</v>
      </c>
      <c r="U129" s="347" t="s">
        <v>433</v>
      </c>
      <c r="V129" s="342" t="s">
        <v>434</v>
      </c>
    </row>
    <row r="130" spans="1:22" s="321" customFormat="1" ht="45" x14ac:dyDescent="0.25">
      <c r="A130" s="326"/>
      <c r="I130" s="363" t="s">
        <v>81</v>
      </c>
      <c r="J130" s="322" t="s">
        <v>66</v>
      </c>
      <c r="K130" s="322"/>
      <c r="L130" s="322"/>
      <c r="M130" s="322" t="s">
        <v>435</v>
      </c>
      <c r="N130" s="322" t="s">
        <v>153</v>
      </c>
      <c r="O130" s="322">
        <v>1</v>
      </c>
      <c r="P130" s="322" t="s">
        <v>144</v>
      </c>
      <c r="Q130" s="322"/>
      <c r="R130" s="322"/>
      <c r="S130" s="362" t="s">
        <v>436</v>
      </c>
      <c r="T130" s="322"/>
      <c r="U130" s="322"/>
      <c r="V130" s="361" t="s">
        <v>437</v>
      </c>
    </row>
    <row r="131" spans="1:22" x14ac:dyDescent="0.25">
      <c r="A131" s="318"/>
      <c r="I131" s="356" t="s">
        <v>137</v>
      </c>
      <c r="J131" s="314" t="s">
        <v>66</v>
      </c>
      <c r="K131" s="314"/>
      <c r="L131" s="314"/>
      <c r="M131" s="314" t="s">
        <v>438</v>
      </c>
      <c r="N131" s="314" t="s">
        <v>178</v>
      </c>
      <c r="O131" s="314">
        <v>1</v>
      </c>
      <c r="P131" s="314" t="s">
        <v>144</v>
      </c>
      <c r="Q131" s="314"/>
      <c r="R131" s="314"/>
      <c r="S131" s="314" t="s">
        <v>439</v>
      </c>
      <c r="T131" s="314"/>
      <c r="U131" s="314"/>
      <c r="V131" s="360" t="s">
        <v>440</v>
      </c>
    </row>
    <row r="132" spans="1:22" x14ac:dyDescent="0.25">
      <c r="A132" s="318"/>
      <c r="I132" s="356" t="s">
        <v>320</v>
      </c>
      <c r="J132" s="314" t="s">
        <v>66</v>
      </c>
      <c r="K132" s="314"/>
      <c r="L132" s="314"/>
      <c r="M132" s="314" t="s">
        <v>441</v>
      </c>
      <c r="N132" s="314" t="s">
        <v>178</v>
      </c>
      <c r="O132" s="314">
        <v>1</v>
      </c>
      <c r="P132" s="314" t="s">
        <v>144</v>
      </c>
      <c r="Q132" s="314"/>
      <c r="R132" s="314"/>
      <c r="S132" s="314" t="s">
        <v>442</v>
      </c>
      <c r="T132" s="314"/>
      <c r="U132" s="314"/>
      <c r="V132" s="360" t="s">
        <v>443</v>
      </c>
    </row>
    <row r="133" spans="1:22" ht="60" x14ac:dyDescent="0.25">
      <c r="A133" s="318"/>
      <c r="I133" s="356" t="s">
        <v>97</v>
      </c>
      <c r="J133" s="314" t="s">
        <v>66</v>
      </c>
      <c r="K133" s="314"/>
      <c r="L133" s="314"/>
      <c r="M133" s="314" t="s">
        <v>444</v>
      </c>
      <c r="N133" s="314" t="s">
        <v>178</v>
      </c>
      <c r="O133" s="314"/>
      <c r="P133" s="314" t="s">
        <v>74</v>
      </c>
      <c r="Q133" s="314"/>
      <c r="R133" s="314"/>
      <c r="S133" s="357" t="s">
        <v>445</v>
      </c>
      <c r="T133" s="314"/>
      <c r="U133" s="314"/>
      <c r="V133" s="360" t="s">
        <v>446</v>
      </c>
    </row>
    <row r="134" spans="1:22" ht="60" x14ac:dyDescent="0.25">
      <c r="A134" s="318"/>
      <c r="I134" s="356" t="s">
        <v>97</v>
      </c>
      <c r="J134" s="314" t="s">
        <v>66</v>
      </c>
      <c r="K134" s="314"/>
      <c r="L134" s="314"/>
      <c r="M134" s="314" t="s">
        <v>447</v>
      </c>
      <c r="N134" s="314" t="s">
        <v>178</v>
      </c>
      <c r="O134" s="314"/>
      <c r="P134" s="314" t="s">
        <v>74</v>
      </c>
      <c r="Q134" s="314"/>
      <c r="R134" s="314"/>
      <c r="S134" s="357" t="s">
        <v>445</v>
      </c>
      <c r="T134" s="314"/>
      <c r="U134" s="314"/>
      <c r="V134" s="360" t="s">
        <v>448</v>
      </c>
    </row>
    <row r="135" spans="1:22" x14ac:dyDescent="0.25">
      <c r="A135" s="318"/>
      <c r="I135" s="356" t="s">
        <v>320</v>
      </c>
      <c r="J135" s="314" t="s">
        <v>66</v>
      </c>
      <c r="K135" s="314"/>
      <c r="L135" s="314"/>
      <c r="M135" s="314" t="s">
        <v>449</v>
      </c>
      <c r="N135" s="314" t="s">
        <v>178</v>
      </c>
      <c r="O135" s="314">
        <v>1</v>
      </c>
      <c r="P135" s="314"/>
      <c r="Q135" s="314"/>
      <c r="R135" s="314"/>
      <c r="S135" s="314" t="s">
        <v>442</v>
      </c>
      <c r="T135" s="314"/>
      <c r="U135" s="314"/>
      <c r="V135" s="360" t="s">
        <v>450</v>
      </c>
    </row>
    <row r="136" spans="1:22" x14ac:dyDescent="0.25">
      <c r="A136" s="318"/>
      <c r="I136" s="356" t="s">
        <v>97</v>
      </c>
      <c r="J136" s="314" t="s">
        <v>66</v>
      </c>
      <c r="K136" s="314"/>
      <c r="L136" s="314"/>
      <c r="M136" s="314" t="s">
        <v>451</v>
      </c>
      <c r="N136" s="314" t="s">
        <v>83</v>
      </c>
      <c r="O136" s="314">
        <v>1</v>
      </c>
      <c r="P136" s="314" t="s">
        <v>85</v>
      </c>
      <c r="Q136" s="314"/>
      <c r="R136" s="470" t="s">
        <v>452</v>
      </c>
      <c r="S136" s="314" t="s">
        <v>453</v>
      </c>
      <c r="T136" s="314"/>
      <c r="U136" s="314"/>
      <c r="V136" s="360" t="s">
        <v>454</v>
      </c>
    </row>
    <row r="137" spans="1:22" x14ac:dyDescent="0.25">
      <c r="A137" s="318"/>
      <c r="I137" s="356" t="s">
        <v>97</v>
      </c>
      <c r="J137" s="314" t="s">
        <v>66</v>
      </c>
      <c r="K137" s="314"/>
      <c r="L137" s="314"/>
      <c r="M137" s="314" t="s">
        <v>455</v>
      </c>
      <c r="N137" s="314" t="s">
        <v>83</v>
      </c>
      <c r="O137" s="314">
        <v>1</v>
      </c>
      <c r="P137" s="314" t="s">
        <v>85</v>
      </c>
      <c r="Q137" s="314"/>
      <c r="R137" s="470" t="s">
        <v>456</v>
      </c>
      <c r="S137" s="314" t="s">
        <v>453</v>
      </c>
      <c r="T137" s="314"/>
      <c r="U137" s="314"/>
      <c r="V137" s="360" t="s">
        <v>454</v>
      </c>
    </row>
    <row r="138" spans="1:22" x14ac:dyDescent="0.25">
      <c r="A138" s="318"/>
      <c r="I138" s="356" t="s">
        <v>137</v>
      </c>
      <c r="J138" s="314" t="s">
        <v>66</v>
      </c>
      <c r="K138" s="314"/>
      <c r="L138" s="314"/>
      <c r="M138" s="314" t="s">
        <v>457</v>
      </c>
      <c r="N138" s="314" t="s">
        <v>178</v>
      </c>
      <c r="O138" s="314">
        <v>1</v>
      </c>
      <c r="P138" s="314"/>
      <c r="Q138" s="314"/>
      <c r="R138" s="470"/>
      <c r="S138" s="314" t="s">
        <v>439</v>
      </c>
      <c r="T138" s="314"/>
      <c r="U138" s="314"/>
      <c r="V138" s="360" t="s">
        <v>458</v>
      </c>
    </row>
    <row r="139" spans="1:22" ht="45" x14ac:dyDescent="0.25">
      <c r="A139" s="318"/>
      <c r="I139" s="356" t="s">
        <v>90</v>
      </c>
      <c r="J139" s="314" t="s">
        <v>66</v>
      </c>
      <c r="K139" s="314"/>
      <c r="L139" s="314"/>
      <c r="M139" s="314" t="s">
        <v>459</v>
      </c>
      <c r="N139" s="314" t="s">
        <v>178</v>
      </c>
      <c r="O139" s="314">
        <v>1</v>
      </c>
      <c r="P139" s="314" t="s">
        <v>74</v>
      </c>
      <c r="Q139" s="314"/>
      <c r="R139" s="470"/>
      <c r="S139" s="357" t="s">
        <v>460</v>
      </c>
      <c r="T139" s="314"/>
      <c r="U139" s="314"/>
      <c r="V139" s="360" t="s">
        <v>461</v>
      </c>
    </row>
    <row r="140" spans="1:22" x14ac:dyDescent="0.25">
      <c r="A140" s="318"/>
      <c r="I140" s="356" t="s">
        <v>90</v>
      </c>
      <c r="J140" s="314" t="s">
        <v>66</v>
      </c>
      <c r="K140" s="314"/>
      <c r="L140" s="314"/>
      <c r="M140" s="314" t="s">
        <v>462</v>
      </c>
      <c r="N140" s="314" t="s">
        <v>178</v>
      </c>
      <c r="O140" s="314">
        <v>1</v>
      </c>
      <c r="P140" s="314" t="s">
        <v>74</v>
      </c>
      <c r="Q140" s="314"/>
      <c r="R140" s="470"/>
      <c r="S140" s="314" t="s">
        <v>460</v>
      </c>
      <c r="T140" s="314"/>
      <c r="U140" s="314"/>
      <c r="V140" s="360" t="s">
        <v>463</v>
      </c>
    </row>
    <row r="141" spans="1:22" x14ac:dyDescent="0.25">
      <c r="A141" s="318"/>
      <c r="I141" s="356" t="s">
        <v>137</v>
      </c>
      <c r="J141" s="314" t="s">
        <v>66</v>
      </c>
      <c r="K141" s="314"/>
      <c r="L141" s="314"/>
      <c r="M141" s="314" t="s">
        <v>464</v>
      </c>
      <c r="N141" s="314" t="s">
        <v>178</v>
      </c>
      <c r="O141" s="314"/>
      <c r="P141" s="314" t="s">
        <v>144</v>
      </c>
      <c r="Q141" s="314"/>
      <c r="R141" s="470"/>
      <c r="S141" s="314" t="s">
        <v>439</v>
      </c>
      <c r="T141" s="314"/>
      <c r="U141" s="314"/>
      <c r="V141" s="387" t="s">
        <v>465</v>
      </c>
    </row>
    <row r="142" spans="1:22" x14ac:dyDescent="0.25">
      <c r="A142" s="318"/>
      <c r="I142" s="356" t="s">
        <v>137</v>
      </c>
      <c r="J142" s="314" t="s">
        <v>66</v>
      </c>
      <c r="K142" s="314"/>
      <c r="L142" s="314"/>
      <c r="M142" s="314" t="s">
        <v>466</v>
      </c>
      <c r="N142" s="314" t="s">
        <v>153</v>
      </c>
      <c r="O142" s="314">
        <v>1</v>
      </c>
      <c r="P142" s="314" t="s">
        <v>144</v>
      </c>
      <c r="Q142" s="314"/>
      <c r="R142" s="470" t="s">
        <v>456</v>
      </c>
      <c r="S142" s="314"/>
      <c r="T142" s="314"/>
      <c r="U142" s="314"/>
      <c r="V142" s="434" t="s">
        <v>467</v>
      </c>
    </row>
    <row r="143" spans="1:22" x14ac:dyDescent="0.25">
      <c r="A143" s="318"/>
      <c r="I143" s="356" t="s">
        <v>137</v>
      </c>
      <c r="J143" s="314" t="s">
        <v>66</v>
      </c>
      <c r="K143" s="314"/>
      <c r="L143" s="314"/>
      <c r="M143" s="314" t="s">
        <v>468</v>
      </c>
      <c r="N143" s="314" t="s">
        <v>153</v>
      </c>
      <c r="O143" s="314">
        <v>1</v>
      </c>
      <c r="P143" s="314" t="s">
        <v>144</v>
      </c>
      <c r="Q143" s="314"/>
      <c r="R143" s="470" t="s">
        <v>456</v>
      </c>
      <c r="S143" s="314"/>
      <c r="T143" s="314"/>
      <c r="U143" s="314"/>
      <c r="V143" s="434" t="s">
        <v>469</v>
      </c>
    </row>
    <row r="144" spans="1:22" x14ac:dyDescent="0.25">
      <c r="A144" s="318"/>
      <c r="I144" s="356" t="s">
        <v>137</v>
      </c>
      <c r="J144" s="314" t="s">
        <v>66</v>
      </c>
      <c r="K144" s="314"/>
      <c r="L144" s="314"/>
      <c r="M144" s="314" t="s">
        <v>470</v>
      </c>
      <c r="N144" s="314" t="s">
        <v>471</v>
      </c>
      <c r="O144" s="314" t="s">
        <v>84</v>
      </c>
      <c r="P144" s="314" t="s">
        <v>144</v>
      </c>
      <c r="Q144" s="314"/>
      <c r="R144" s="470" t="s">
        <v>472</v>
      </c>
      <c r="S144" s="314"/>
      <c r="T144" s="314" t="s">
        <v>473</v>
      </c>
      <c r="U144" s="314" t="s">
        <v>70</v>
      </c>
      <c r="V144" s="434" t="s">
        <v>474</v>
      </c>
    </row>
    <row r="145" spans="1:22" x14ac:dyDescent="0.25">
      <c r="A145" s="318"/>
      <c r="I145" s="356" t="s">
        <v>137</v>
      </c>
      <c r="J145" s="314" t="s">
        <v>66</v>
      </c>
      <c r="K145" s="314"/>
      <c r="L145" s="314"/>
      <c r="M145" s="314" t="s">
        <v>475</v>
      </c>
      <c r="N145" s="314" t="s">
        <v>471</v>
      </c>
      <c r="O145" s="314" t="s">
        <v>84</v>
      </c>
      <c r="P145" s="314" t="s">
        <v>144</v>
      </c>
      <c r="Q145" s="314"/>
      <c r="R145" s="470" t="s">
        <v>472</v>
      </c>
      <c r="S145" s="314"/>
      <c r="T145" s="314" t="s">
        <v>476</v>
      </c>
      <c r="U145" s="314" t="s">
        <v>70</v>
      </c>
      <c r="V145" s="434" t="s">
        <v>477</v>
      </c>
    </row>
    <row r="146" spans="1:22" x14ac:dyDescent="0.25">
      <c r="A146" s="318"/>
      <c r="I146" s="356" t="s">
        <v>137</v>
      </c>
      <c r="J146" s="314" t="s">
        <v>66</v>
      </c>
      <c r="K146" s="314"/>
      <c r="L146" s="314"/>
      <c r="M146" s="314" t="s">
        <v>478</v>
      </c>
      <c r="N146" s="314" t="s">
        <v>471</v>
      </c>
      <c r="O146" s="314" t="s">
        <v>84</v>
      </c>
      <c r="P146" s="314" t="s">
        <v>144</v>
      </c>
      <c r="Q146" s="314"/>
      <c r="R146" s="470" t="s">
        <v>472</v>
      </c>
      <c r="S146" s="314"/>
      <c r="T146" s="314"/>
      <c r="U146" s="314"/>
      <c r="V146" s="434" t="s">
        <v>479</v>
      </c>
    </row>
    <row r="147" spans="1:22" ht="60" x14ac:dyDescent="0.25">
      <c r="A147" s="318"/>
      <c r="I147" s="356" t="s">
        <v>137</v>
      </c>
      <c r="J147" s="314" t="s">
        <v>66</v>
      </c>
      <c r="K147" s="314"/>
      <c r="L147" s="314"/>
      <c r="M147" s="357" t="s">
        <v>480</v>
      </c>
      <c r="N147" s="314" t="s">
        <v>222</v>
      </c>
      <c r="O147" s="314">
        <v>1</v>
      </c>
      <c r="P147" s="314" t="s">
        <v>481</v>
      </c>
      <c r="Q147" s="314"/>
      <c r="R147" s="314"/>
      <c r="S147" s="314"/>
      <c r="U147" s="314"/>
      <c r="V147" s="343" t="s">
        <v>380</v>
      </c>
    </row>
    <row r="148" spans="1:22" x14ac:dyDescent="0.25">
      <c r="A148" s="318"/>
      <c r="I148" s="356" t="s">
        <v>137</v>
      </c>
      <c r="J148" s="314" t="s">
        <v>66</v>
      </c>
      <c r="K148" s="314"/>
      <c r="L148" s="314"/>
      <c r="M148" s="314" t="s">
        <v>482</v>
      </c>
      <c r="N148" s="314" t="s">
        <v>178</v>
      </c>
      <c r="O148" s="314">
        <v>1</v>
      </c>
      <c r="P148" s="314" t="s">
        <v>144</v>
      </c>
      <c r="Q148" s="314"/>
      <c r="R148" s="314"/>
      <c r="S148" s="314"/>
      <c r="T148" s="314"/>
      <c r="U148" s="314"/>
      <c r="V148" s="434" t="s">
        <v>483</v>
      </c>
    </row>
    <row r="149" spans="1:22" x14ac:dyDescent="0.25">
      <c r="A149" s="318"/>
      <c r="I149" s="356" t="s">
        <v>320</v>
      </c>
      <c r="J149" s="314" t="s">
        <v>66</v>
      </c>
      <c r="K149" s="314"/>
      <c r="L149" s="314"/>
      <c r="M149" s="314" t="s">
        <v>484</v>
      </c>
      <c r="N149" s="314" t="s">
        <v>83</v>
      </c>
      <c r="O149" s="314" t="s">
        <v>84</v>
      </c>
      <c r="P149" s="314" t="s">
        <v>144</v>
      </c>
      <c r="Q149" s="314"/>
      <c r="R149" s="314"/>
      <c r="S149" s="314" t="s">
        <v>485</v>
      </c>
      <c r="T149" s="314"/>
      <c r="U149" s="314"/>
      <c r="V149" s="434" t="s">
        <v>486</v>
      </c>
    </row>
    <row r="150" spans="1:22" ht="15.75" thickBot="1" x14ac:dyDescent="0.3">
      <c r="A150" s="340"/>
      <c r="B150" s="335"/>
      <c r="C150" s="335"/>
      <c r="D150" s="335"/>
      <c r="E150" s="335"/>
      <c r="F150" s="335"/>
      <c r="G150" s="335"/>
      <c r="H150" s="335"/>
      <c r="I150" s="355" t="s">
        <v>90</v>
      </c>
      <c r="J150" s="336" t="s">
        <v>66</v>
      </c>
      <c r="K150" s="336"/>
      <c r="L150" s="336"/>
      <c r="M150" s="336" t="s">
        <v>487</v>
      </c>
      <c r="N150" s="336" t="s">
        <v>153</v>
      </c>
      <c r="O150" s="336">
        <v>1</v>
      </c>
      <c r="P150" s="336" t="s">
        <v>144</v>
      </c>
      <c r="Q150" s="336"/>
      <c r="R150" s="336"/>
      <c r="S150" s="336" t="s">
        <v>485</v>
      </c>
      <c r="T150" s="336"/>
      <c r="U150" s="336"/>
      <c r="V150" s="434" t="s">
        <v>488</v>
      </c>
    </row>
    <row r="151" spans="1:22" x14ac:dyDescent="0.25">
      <c r="A151" s="333"/>
      <c r="B151" s="327"/>
      <c r="C151" s="327"/>
      <c r="D151" s="327"/>
      <c r="E151" s="327"/>
      <c r="F151" s="327"/>
      <c r="G151" s="327"/>
      <c r="H151" s="327"/>
      <c r="I151" s="359" t="s">
        <v>72</v>
      </c>
      <c r="J151" s="328" t="s">
        <v>66</v>
      </c>
      <c r="K151" s="328" t="s">
        <v>67</v>
      </c>
      <c r="L151" s="328"/>
      <c r="M151" s="358" t="s">
        <v>489</v>
      </c>
      <c r="N151" s="328" t="s">
        <v>18</v>
      </c>
      <c r="O151" s="328">
        <v>1</v>
      </c>
      <c r="P151" s="328" t="s">
        <v>85</v>
      </c>
      <c r="Q151" s="328"/>
      <c r="R151" s="328"/>
      <c r="S151" s="328" t="s">
        <v>490</v>
      </c>
      <c r="T151" s="328"/>
      <c r="U151" s="328"/>
      <c r="V151" s="454" t="s">
        <v>491</v>
      </c>
    </row>
    <row r="152" spans="1:22" x14ac:dyDescent="0.25">
      <c r="A152" s="318"/>
      <c r="I152" s="356" t="s">
        <v>81</v>
      </c>
      <c r="J152" s="314" t="s">
        <v>66</v>
      </c>
      <c r="K152" s="314"/>
      <c r="L152" s="314"/>
      <c r="M152" s="314" t="s">
        <v>492</v>
      </c>
      <c r="N152" s="314" t="s">
        <v>178</v>
      </c>
      <c r="O152" s="314">
        <v>1</v>
      </c>
      <c r="P152" s="314" t="s">
        <v>74</v>
      </c>
      <c r="Q152" s="314"/>
      <c r="R152" s="314"/>
      <c r="S152" s="314" t="s">
        <v>493</v>
      </c>
      <c r="T152" s="314"/>
      <c r="U152" s="314"/>
      <c r="V152" s="455" t="s">
        <v>494</v>
      </c>
    </row>
    <row r="153" spans="1:22" x14ac:dyDescent="0.25">
      <c r="A153" s="318"/>
      <c r="I153" s="356" t="s">
        <v>310</v>
      </c>
      <c r="J153" s="314" t="s">
        <v>66</v>
      </c>
      <c r="K153" s="314"/>
      <c r="L153" s="314"/>
      <c r="M153" s="314" t="s">
        <v>495</v>
      </c>
      <c r="N153" s="314" t="s">
        <v>178</v>
      </c>
      <c r="O153" s="314">
        <v>1</v>
      </c>
      <c r="P153" s="314" t="s">
        <v>74</v>
      </c>
      <c r="Q153" s="314"/>
      <c r="R153" s="314"/>
      <c r="S153" s="314" t="s">
        <v>493</v>
      </c>
      <c r="T153" s="314"/>
      <c r="U153" s="314"/>
      <c r="V153" s="455" t="s">
        <v>496</v>
      </c>
    </row>
    <row r="154" spans="1:22" x14ac:dyDescent="0.25">
      <c r="A154" s="318"/>
      <c r="I154" s="356" t="s">
        <v>310</v>
      </c>
      <c r="J154" s="314" t="s">
        <v>66</v>
      </c>
      <c r="K154" s="314"/>
      <c r="L154" s="314"/>
      <c r="M154" s="314" t="s">
        <v>497</v>
      </c>
      <c r="N154" s="314" t="s">
        <v>178</v>
      </c>
      <c r="O154" s="314">
        <v>1</v>
      </c>
      <c r="P154" s="314" t="s">
        <v>74</v>
      </c>
      <c r="Q154" s="314"/>
      <c r="R154" s="314"/>
      <c r="S154" s="314" t="s">
        <v>493</v>
      </c>
      <c r="T154" s="314"/>
      <c r="U154" s="314"/>
      <c r="V154" s="455" t="s">
        <v>496</v>
      </c>
    </row>
    <row r="155" spans="1:22" ht="15.75" thickBot="1" x14ac:dyDescent="0.3">
      <c r="A155" s="340"/>
      <c r="B155" s="335"/>
      <c r="C155" s="335"/>
      <c r="D155" s="335"/>
      <c r="E155" s="335"/>
      <c r="F155" s="335"/>
      <c r="G155" s="335"/>
      <c r="H155" s="335"/>
      <c r="I155" s="355" t="s">
        <v>137</v>
      </c>
      <c r="J155" s="336" t="s">
        <v>66</v>
      </c>
      <c r="K155" s="336"/>
      <c r="L155" s="336"/>
      <c r="M155" s="336" t="s">
        <v>498</v>
      </c>
      <c r="N155" s="336" t="s">
        <v>178</v>
      </c>
      <c r="O155" s="336">
        <v>1</v>
      </c>
      <c r="P155" s="336" t="s">
        <v>74</v>
      </c>
      <c r="Q155" s="336"/>
      <c r="R155" s="336"/>
      <c r="S155" s="336" t="s">
        <v>493</v>
      </c>
      <c r="T155" s="336"/>
      <c r="U155" s="336"/>
      <c r="V155" s="455" t="s">
        <v>496</v>
      </c>
    </row>
    <row r="156" spans="1:22" x14ac:dyDescent="0.25">
      <c r="A156" s="333"/>
      <c r="B156" s="327"/>
      <c r="C156" s="327"/>
      <c r="D156" s="327"/>
      <c r="E156" s="327"/>
      <c r="F156" s="327"/>
      <c r="G156" s="327"/>
      <c r="H156" s="327"/>
      <c r="I156" s="349" t="s">
        <v>72</v>
      </c>
      <c r="J156" s="330" t="s">
        <v>66</v>
      </c>
      <c r="K156" s="330" t="s">
        <v>67</v>
      </c>
      <c r="L156" s="347"/>
      <c r="M156" s="348" t="s">
        <v>499</v>
      </c>
      <c r="N156" s="347" t="s">
        <v>18</v>
      </c>
      <c r="O156" s="347">
        <v>1</v>
      </c>
      <c r="P156" s="347"/>
      <c r="Q156" s="347"/>
      <c r="R156" s="347"/>
      <c r="S156" s="347"/>
      <c r="T156" s="347"/>
      <c r="U156" s="347"/>
      <c r="V156" s="346"/>
    </row>
    <row r="157" spans="1:22" ht="72.75" customHeight="1" x14ac:dyDescent="0.25">
      <c r="A157" s="318"/>
      <c r="I157" s="354" t="s">
        <v>226</v>
      </c>
      <c r="J157" s="315" t="s">
        <v>66</v>
      </c>
      <c r="K157" s="315" t="s">
        <v>67</v>
      </c>
      <c r="L157" s="353"/>
      <c r="M157" s="344" t="s">
        <v>500</v>
      </c>
      <c r="N157" s="353" t="s">
        <v>222</v>
      </c>
      <c r="O157" s="353">
        <v>1</v>
      </c>
      <c r="P157" s="353"/>
      <c r="Q157" s="353"/>
      <c r="R157" s="353"/>
      <c r="S157" s="353"/>
      <c r="T157" s="353"/>
      <c r="U157" s="353"/>
      <c r="V157" s="343"/>
    </row>
    <row r="158" spans="1:22" ht="55.5" customHeight="1" x14ac:dyDescent="0.25">
      <c r="A158" s="318"/>
      <c r="I158" s="354" t="s">
        <v>226</v>
      </c>
      <c r="J158" s="315" t="s">
        <v>66</v>
      </c>
      <c r="K158" s="315" t="s">
        <v>67</v>
      </c>
      <c r="L158" s="353"/>
      <c r="M158" s="353" t="s">
        <v>501</v>
      </c>
      <c r="N158" s="353" t="s">
        <v>153</v>
      </c>
      <c r="O158" s="353">
        <v>1</v>
      </c>
      <c r="P158" s="353"/>
      <c r="Q158" s="353"/>
      <c r="R158" s="353" t="s">
        <v>502</v>
      </c>
      <c r="S158" s="353"/>
      <c r="T158" s="353"/>
      <c r="U158" s="353"/>
      <c r="V158" s="418" t="s">
        <v>503</v>
      </c>
    </row>
    <row r="159" spans="1:22" x14ac:dyDescent="0.25">
      <c r="A159" s="318"/>
      <c r="I159" s="354" t="s">
        <v>226</v>
      </c>
      <c r="J159" s="315" t="s">
        <v>66</v>
      </c>
      <c r="K159" s="315" t="s">
        <v>67</v>
      </c>
      <c r="L159" s="353"/>
      <c r="M159" s="353" t="s">
        <v>504</v>
      </c>
      <c r="N159" s="353" t="s">
        <v>153</v>
      </c>
      <c r="O159" s="353">
        <v>1</v>
      </c>
      <c r="P159" s="353"/>
      <c r="Q159" s="353"/>
      <c r="R159" s="459" t="s">
        <v>502</v>
      </c>
      <c r="S159" s="353"/>
      <c r="T159" s="353" t="s">
        <v>505</v>
      </c>
      <c r="U159" s="314" t="s">
        <v>70</v>
      </c>
      <c r="V159" s="418" t="s">
        <v>506</v>
      </c>
    </row>
    <row r="160" spans="1:22" x14ac:dyDescent="0.25">
      <c r="A160" s="318"/>
      <c r="I160" s="354" t="s">
        <v>226</v>
      </c>
      <c r="J160" s="315" t="s">
        <v>66</v>
      </c>
      <c r="K160" s="315" t="s">
        <v>67</v>
      </c>
      <c r="L160" s="353"/>
      <c r="M160" s="353" t="s">
        <v>507</v>
      </c>
      <c r="N160" s="353" t="s">
        <v>153</v>
      </c>
      <c r="O160" s="353">
        <v>1</v>
      </c>
      <c r="P160" s="353"/>
      <c r="Q160" s="353"/>
      <c r="R160" s="353" t="s">
        <v>502</v>
      </c>
      <c r="S160" s="353"/>
      <c r="T160" s="353"/>
      <c r="U160" s="353"/>
      <c r="V160" s="343" t="s">
        <v>508</v>
      </c>
    </row>
    <row r="161" spans="1:22" x14ac:dyDescent="0.25">
      <c r="A161" s="318"/>
      <c r="I161" s="354" t="s">
        <v>226</v>
      </c>
      <c r="J161" s="315" t="s">
        <v>66</v>
      </c>
      <c r="K161" s="315" t="s">
        <v>67</v>
      </c>
      <c r="L161" s="353"/>
      <c r="M161" s="353" t="s">
        <v>509</v>
      </c>
      <c r="N161" s="353" t="s">
        <v>153</v>
      </c>
      <c r="O161" s="353">
        <v>1</v>
      </c>
      <c r="P161" s="353"/>
      <c r="Q161" s="353"/>
      <c r="R161" s="353" t="s">
        <v>502</v>
      </c>
      <c r="S161" s="353"/>
      <c r="T161" s="353"/>
      <c r="U161" s="353"/>
      <c r="V161" s="343" t="s">
        <v>510</v>
      </c>
    </row>
    <row r="162" spans="1:22" x14ac:dyDescent="0.25">
      <c r="A162" s="318"/>
      <c r="I162" s="354" t="s">
        <v>226</v>
      </c>
      <c r="J162" s="315" t="s">
        <v>66</v>
      </c>
      <c r="K162" s="315" t="s">
        <v>67</v>
      </c>
      <c r="L162" s="353"/>
      <c r="M162" s="353" t="s">
        <v>511</v>
      </c>
      <c r="N162" s="353" t="s">
        <v>153</v>
      </c>
      <c r="O162" s="353">
        <v>1</v>
      </c>
      <c r="P162" s="353"/>
      <c r="Q162" s="353"/>
      <c r="R162" s="353" t="s">
        <v>502</v>
      </c>
      <c r="S162" s="353"/>
      <c r="T162" s="353" t="s">
        <v>512</v>
      </c>
      <c r="U162" s="353"/>
      <c r="V162" s="343" t="s">
        <v>513</v>
      </c>
    </row>
    <row r="163" spans="1:22" s="437" customFormat="1" ht="74.25" customHeight="1" thickBot="1" x14ac:dyDescent="0.3">
      <c r="A163" s="444"/>
      <c r="B163" s="445"/>
      <c r="C163" s="445"/>
      <c r="D163" s="445"/>
      <c r="E163" s="445"/>
      <c r="F163" s="445"/>
      <c r="G163" s="445"/>
      <c r="H163" s="445"/>
      <c r="I163" s="352" t="s">
        <v>226</v>
      </c>
      <c r="J163" s="338" t="s">
        <v>66</v>
      </c>
      <c r="K163" s="338" t="s">
        <v>67</v>
      </c>
      <c r="L163" s="351"/>
      <c r="M163" s="351" t="s">
        <v>514</v>
      </c>
      <c r="N163" s="351" t="s">
        <v>153</v>
      </c>
      <c r="O163" s="351">
        <v>1</v>
      </c>
      <c r="P163" s="351"/>
      <c r="Q163" s="351"/>
      <c r="R163" s="351" t="s">
        <v>502</v>
      </c>
      <c r="S163" s="351"/>
      <c r="T163" s="351" t="s">
        <v>512</v>
      </c>
      <c r="U163" s="351"/>
      <c r="V163" s="437" t="s">
        <v>515</v>
      </c>
    </row>
    <row r="164" spans="1:22" s="437" customFormat="1" ht="15.75" thickBot="1" x14ac:dyDescent="0.3">
      <c r="A164" s="436"/>
      <c r="I164" s="354"/>
      <c r="J164" s="315"/>
      <c r="K164" s="315"/>
      <c r="L164" s="353"/>
      <c r="M164" s="437" t="s">
        <v>516</v>
      </c>
      <c r="N164" s="351" t="s">
        <v>153</v>
      </c>
      <c r="O164" s="351">
        <v>1</v>
      </c>
      <c r="P164" s="353"/>
      <c r="Q164" s="353"/>
      <c r="R164" s="353" t="s">
        <v>502</v>
      </c>
      <c r="S164" s="353" t="s">
        <v>517</v>
      </c>
      <c r="T164" s="353"/>
      <c r="U164" s="353"/>
      <c r="V164" s="446" t="s">
        <v>518</v>
      </c>
    </row>
    <row r="165" spans="1:22" ht="15.75" thickBot="1" x14ac:dyDescent="0.3">
      <c r="A165" s="340"/>
      <c r="B165" s="335"/>
      <c r="C165" s="335"/>
      <c r="D165" s="335"/>
      <c r="E165" s="335"/>
      <c r="F165" s="335"/>
      <c r="G165" s="335"/>
      <c r="H165" s="335"/>
      <c r="I165" s="352"/>
      <c r="J165" s="338"/>
      <c r="K165" s="338"/>
      <c r="L165" s="351"/>
      <c r="M165" s="344" t="s">
        <v>519</v>
      </c>
      <c r="N165" s="351" t="s">
        <v>153</v>
      </c>
      <c r="O165" s="351">
        <v>1</v>
      </c>
      <c r="P165" s="351"/>
      <c r="Q165" s="351"/>
      <c r="R165" s="351" t="s">
        <v>502</v>
      </c>
      <c r="S165" s="353" t="s">
        <v>517</v>
      </c>
      <c r="T165" s="351"/>
      <c r="U165" s="351"/>
      <c r="V165" s="446" t="s">
        <v>520</v>
      </c>
    </row>
    <row r="166" spans="1:22" x14ac:dyDescent="0.25">
      <c r="A166" s="333"/>
      <c r="B166" s="327"/>
      <c r="C166" s="327"/>
      <c r="D166" s="327"/>
      <c r="E166" s="327"/>
      <c r="F166" s="327"/>
      <c r="G166" s="327"/>
      <c r="H166" s="327"/>
      <c r="I166" s="349" t="s">
        <v>72</v>
      </c>
      <c r="J166" s="330" t="s">
        <v>66</v>
      </c>
      <c r="K166" s="330" t="s">
        <v>67</v>
      </c>
      <c r="L166" s="347"/>
      <c r="M166" s="348" t="s">
        <v>521</v>
      </c>
      <c r="N166" s="347" t="s">
        <v>18</v>
      </c>
      <c r="O166" s="347">
        <v>1</v>
      </c>
      <c r="P166" s="347" t="s">
        <v>74</v>
      </c>
      <c r="Q166" s="347"/>
      <c r="R166" s="347"/>
      <c r="S166" s="347"/>
      <c r="T166" s="347" t="s">
        <v>522</v>
      </c>
      <c r="U166" s="347" t="s">
        <v>70</v>
      </c>
      <c r="V166" s="346"/>
    </row>
    <row r="167" spans="1:22" ht="85.5" customHeight="1" x14ac:dyDescent="0.25">
      <c r="A167" s="318"/>
      <c r="I167" s="317" t="s">
        <v>226</v>
      </c>
      <c r="J167" s="315" t="s">
        <v>66</v>
      </c>
      <c r="K167" s="315" t="s">
        <v>67</v>
      </c>
      <c r="L167" s="315"/>
      <c r="M167" s="320" t="s">
        <v>523</v>
      </c>
      <c r="N167" s="316" t="s">
        <v>222</v>
      </c>
      <c r="O167" s="316">
        <v>1</v>
      </c>
      <c r="P167" s="315" t="s">
        <v>99</v>
      </c>
      <c r="Q167" s="315"/>
      <c r="R167" s="315"/>
      <c r="S167" s="315"/>
      <c r="T167" s="315"/>
      <c r="U167" s="315"/>
      <c r="V167" s="343"/>
    </row>
    <row r="168" spans="1:22" ht="45" x14ac:dyDescent="0.25">
      <c r="A168" s="318"/>
      <c r="I168" s="317" t="s">
        <v>226</v>
      </c>
      <c r="J168" s="315" t="s">
        <v>66</v>
      </c>
      <c r="K168" s="315" t="s">
        <v>67</v>
      </c>
      <c r="L168" s="315"/>
      <c r="M168" s="320" t="s">
        <v>524</v>
      </c>
      <c r="N168" s="316" t="s">
        <v>153</v>
      </c>
      <c r="O168" s="316">
        <v>1</v>
      </c>
      <c r="P168" s="315" t="s">
        <v>74</v>
      </c>
      <c r="Q168" s="315"/>
      <c r="R168" s="315"/>
      <c r="S168" s="315"/>
      <c r="T168" s="315"/>
      <c r="U168" s="315"/>
      <c r="V168" s="343" t="s">
        <v>525</v>
      </c>
    </row>
    <row r="169" spans="1:22" x14ac:dyDescent="0.25">
      <c r="A169" s="318"/>
      <c r="I169" s="317" t="s">
        <v>226</v>
      </c>
      <c r="J169" s="315" t="s">
        <v>66</v>
      </c>
      <c r="K169" s="315" t="s">
        <v>67</v>
      </c>
      <c r="L169" s="315"/>
      <c r="M169" s="316" t="s">
        <v>526</v>
      </c>
      <c r="N169" s="316" t="s">
        <v>153</v>
      </c>
      <c r="O169" s="316">
        <v>1</v>
      </c>
      <c r="P169" s="315" t="s">
        <v>144</v>
      </c>
      <c r="Q169" s="315"/>
      <c r="R169" s="315"/>
      <c r="S169" s="315"/>
      <c r="T169" s="314"/>
      <c r="U169" s="314"/>
      <c r="V169" s="343" t="s">
        <v>527</v>
      </c>
    </row>
    <row r="170" spans="1:22" x14ac:dyDescent="0.25">
      <c r="A170" s="318"/>
      <c r="I170" s="317" t="s">
        <v>226</v>
      </c>
      <c r="J170" s="315" t="s">
        <v>66</v>
      </c>
      <c r="K170" s="315"/>
      <c r="L170" s="315"/>
      <c r="M170" s="316" t="s">
        <v>528</v>
      </c>
      <c r="N170" s="316" t="s">
        <v>153</v>
      </c>
      <c r="O170" s="316">
        <v>1</v>
      </c>
      <c r="P170" s="315" t="s">
        <v>144</v>
      </c>
      <c r="Q170" s="315"/>
      <c r="R170" s="315"/>
      <c r="S170" s="315"/>
      <c r="T170" s="314"/>
      <c r="U170" s="314"/>
      <c r="V170" s="343" t="s">
        <v>529</v>
      </c>
    </row>
    <row r="171" spans="1:22" x14ac:dyDescent="0.25">
      <c r="A171" s="318"/>
      <c r="I171" s="317" t="s">
        <v>226</v>
      </c>
      <c r="J171" s="315" t="s">
        <v>66</v>
      </c>
      <c r="K171" s="315" t="s">
        <v>67</v>
      </c>
      <c r="L171" s="315"/>
      <c r="M171" s="316" t="s">
        <v>530</v>
      </c>
      <c r="N171" s="316" t="s">
        <v>153</v>
      </c>
      <c r="O171" s="316">
        <v>1</v>
      </c>
      <c r="P171" s="315" t="s">
        <v>144</v>
      </c>
      <c r="Q171" s="315"/>
      <c r="R171" s="315"/>
      <c r="S171" s="315"/>
      <c r="T171" s="314"/>
      <c r="U171" s="314"/>
      <c r="V171" s="343" t="s">
        <v>531</v>
      </c>
    </row>
    <row r="172" spans="1:22" ht="105" x14ac:dyDescent="0.25">
      <c r="A172" s="318"/>
      <c r="I172" s="317" t="s">
        <v>226</v>
      </c>
      <c r="J172" s="315" t="s">
        <v>66</v>
      </c>
      <c r="K172" s="315" t="s">
        <v>67</v>
      </c>
      <c r="L172" s="315"/>
      <c r="M172" s="320" t="s">
        <v>532</v>
      </c>
      <c r="N172" s="316" t="s">
        <v>153</v>
      </c>
      <c r="O172" s="316">
        <v>1</v>
      </c>
      <c r="P172" s="315" t="s">
        <v>144</v>
      </c>
      <c r="Q172" s="315"/>
      <c r="R172" s="315"/>
      <c r="S172" s="315"/>
      <c r="T172" s="314"/>
      <c r="U172" s="314"/>
      <c r="V172" s="343" t="s">
        <v>533</v>
      </c>
    </row>
    <row r="173" spans="1:22" x14ac:dyDescent="0.25">
      <c r="A173" s="318"/>
      <c r="I173" s="317" t="s">
        <v>226</v>
      </c>
      <c r="J173" s="315" t="s">
        <v>66</v>
      </c>
      <c r="K173" s="315" t="s">
        <v>67</v>
      </c>
      <c r="L173" s="315"/>
      <c r="M173" s="316" t="s">
        <v>534</v>
      </c>
      <c r="N173" s="316" t="s">
        <v>153</v>
      </c>
      <c r="O173" s="316">
        <v>1</v>
      </c>
      <c r="P173" s="315" t="s">
        <v>144</v>
      </c>
      <c r="Q173" s="315"/>
      <c r="R173" s="315"/>
      <c r="S173" s="315"/>
      <c r="T173" s="314"/>
      <c r="U173" s="314"/>
      <c r="V173" s="343" t="s">
        <v>535</v>
      </c>
    </row>
    <row r="174" spans="1:22" ht="60" x14ac:dyDescent="0.25">
      <c r="A174" s="318"/>
      <c r="I174" s="317" t="s">
        <v>226</v>
      </c>
      <c r="J174" s="315" t="s">
        <v>66</v>
      </c>
      <c r="K174" s="315"/>
      <c r="L174" s="315"/>
      <c r="M174" s="320" t="s">
        <v>536</v>
      </c>
      <c r="N174" s="316" t="s">
        <v>153</v>
      </c>
      <c r="O174" s="316">
        <v>1</v>
      </c>
      <c r="P174" s="315" t="s">
        <v>85</v>
      </c>
      <c r="Q174" s="315"/>
      <c r="R174" s="315"/>
      <c r="S174" s="435" t="s">
        <v>537</v>
      </c>
      <c r="T174" s="314"/>
      <c r="U174" s="314" t="s">
        <v>70</v>
      </c>
      <c r="V174" s="343"/>
    </row>
    <row r="175" spans="1:22" ht="60" x14ac:dyDescent="0.25">
      <c r="A175" s="318"/>
      <c r="I175" s="317" t="s">
        <v>226</v>
      </c>
      <c r="J175" s="315" t="s">
        <v>66</v>
      </c>
      <c r="K175" s="315"/>
      <c r="L175" s="315"/>
      <c r="M175" s="320" t="s">
        <v>538</v>
      </c>
      <c r="N175" s="316" t="s">
        <v>153</v>
      </c>
      <c r="O175" s="316">
        <v>1</v>
      </c>
      <c r="P175" s="315" t="s">
        <v>85</v>
      </c>
      <c r="Q175" s="315"/>
      <c r="R175" s="315"/>
      <c r="S175" s="435" t="s">
        <v>537</v>
      </c>
      <c r="T175" s="314"/>
      <c r="U175" s="314" t="s">
        <v>70</v>
      </c>
      <c r="V175" s="343"/>
    </row>
    <row r="176" spans="1:22" ht="60" x14ac:dyDescent="0.25">
      <c r="A176" s="318"/>
      <c r="I176" s="317" t="s">
        <v>226</v>
      </c>
      <c r="J176" s="315" t="s">
        <v>66</v>
      </c>
      <c r="K176" s="315"/>
      <c r="L176" s="315"/>
      <c r="M176" s="320" t="s">
        <v>539</v>
      </c>
      <c r="N176" s="316" t="s">
        <v>153</v>
      </c>
      <c r="O176" s="316">
        <v>1</v>
      </c>
      <c r="P176" s="315" t="s">
        <v>85</v>
      </c>
      <c r="Q176" s="315"/>
      <c r="R176" s="315"/>
      <c r="S176" s="435" t="s">
        <v>537</v>
      </c>
      <c r="T176" s="314"/>
      <c r="U176" s="314" t="s">
        <v>70</v>
      </c>
      <c r="V176" s="343"/>
    </row>
    <row r="177" spans="1:22" x14ac:dyDescent="0.25">
      <c r="A177" s="318"/>
      <c r="I177" s="317" t="s">
        <v>226</v>
      </c>
      <c r="J177" s="315" t="s">
        <v>66</v>
      </c>
      <c r="K177" s="315" t="s">
        <v>67</v>
      </c>
      <c r="L177" s="315"/>
      <c r="M177" s="316" t="s">
        <v>540</v>
      </c>
      <c r="N177" s="316" t="s">
        <v>18</v>
      </c>
      <c r="O177" s="316">
        <v>1</v>
      </c>
      <c r="P177" s="315" t="s">
        <v>74</v>
      </c>
      <c r="Q177" s="315"/>
      <c r="R177" s="315"/>
      <c r="S177" s="315" t="s">
        <v>541</v>
      </c>
      <c r="T177" s="314" t="s">
        <v>542</v>
      </c>
      <c r="U177" s="314" t="s">
        <v>70</v>
      </c>
      <c r="V177" s="343" t="s">
        <v>380</v>
      </c>
    </row>
    <row r="178" spans="1:22" x14ac:dyDescent="0.25">
      <c r="A178" s="318"/>
      <c r="I178" s="317" t="s">
        <v>543</v>
      </c>
      <c r="J178" s="315" t="s">
        <v>66</v>
      </c>
      <c r="K178" s="315" t="s">
        <v>67</v>
      </c>
      <c r="L178" s="315"/>
      <c r="M178" s="316" t="s">
        <v>544</v>
      </c>
      <c r="N178" s="316" t="s">
        <v>153</v>
      </c>
      <c r="O178" s="316">
        <v>1</v>
      </c>
      <c r="P178" s="315" t="s">
        <v>85</v>
      </c>
      <c r="Q178" s="315"/>
      <c r="R178" s="315"/>
      <c r="S178" s="316" t="s">
        <v>545</v>
      </c>
      <c r="T178" s="314"/>
      <c r="U178" s="314"/>
      <c r="V178" s="343" t="s">
        <v>546</v>
      </c>
    </row>
    <row r="179" spans="1:22" x14ac:dyDescent="0.25">
      <c r="I179" s="317" t="s">
        <v>543</v>
      </c>
      <c r="J179" s="315" t="s">
        <v>66</v>
      </c>
      <c r="K179" s="315" t="s">
        <v>67</v>
      </c>
      <c r="L179" s="315"/>
      <c r="M179" s="316" t="s">
        <v>17</v>
      </c>
      <c r="N179" s="316" t="s">
        <v>17</v>
      </c>
      <c r="O179" s="316">
        <v>1</v>
      </c>
      <c r="P179" s="315" t="s">
        <v>85</v>
      </c>
      <c r="Q179" s="315"/>
      <c r="R179" s="315"/>
      <c r="S179" s="316" t="s">
        <v>545</v>
      </c>
      <c r="T179" s="314" t="s">
        <v>547</v>
      </c>
      <c r="U179" s="314" t="s">
        <v>70</v>
      </c>
      <c r="V179" s="312" t="s">
        <v>548</v>
      </c>
    </row>
    <row r="180" spans="1:22" x14ac:dyDescent="0.25">
      <c r="A180" s="318"/>
      <c r="I180" s="317" t="s">
        <v>543</v>
      </c>
      <c r="J180" s="315" t="s">
        <v>66</v>
      </c>
      <c r="K180" s="315" t="s">
        <v>67</v>
      </c>
      <c r="L180" s="315"/>
      <c r="M180" s="316" t="s">
        <v>549</v>
      </c>
      <c r="N180" s="316" t="s">
        <v>83</v>
      </c>
      <c r="O180" s="316">
        <v>1</v>
      </c>
      <c r="P180" s="315" t="s">
        <v>85</v>
      </c>
      <c r="Q180" s="315"/>
      <c r="R180" s="315"/>
      <c r="S180" s="316" t="s">
        <v>545</v>
      </c>
      <c r="T180" s="314"/>
      <c r="U180" s="314"/>
      <c r="V180" s="312" t="s">
        <v>550</v>
      </c>
    </row>
    <row r="181" spans="1:22" ht="75" x14ac:dyDescent="0.25">
      <c r="A181" s="318"/>
      <c r="I181" s="317" t="s">
        <v>72</v>
      </c>
      <c r="J181" s="315"/>
      <c r="K181" s="315"/>
      <c r="L181" s="315"/>
      <c r="M181" s="345" t="s">
        <v>551</v>
      </c>
      <c r="N181" s="316" t="s">
        <v>18</v>
      </c>
      <c r="O181" s="316">
        <v>1</v>
      </c>
      <c r="P181" s="315" t="s">
        <v>144</v>
      </c>
      <c r="Q181" s="315"/>
      <c r="R181" s="315"/>
      <c r="S181" s="316" t="s">
        <v>552</v>
      </c>
      <c r="T181" s="314"/>
      <c r="U181" s="314"/>
      <c r="V181" s="343" t="s">
        <v>380</v>
      </c>
    </row>
    <row r="182" spans="1:22" ht="39.75" customHeight="1" x14ac:dyDescent="0.25">
      <c r="A182" s="318"/>
      <c r="I182" s="317" t="s">
        <v>81</v>
      </c>
      <c r="J182" s="315"/>
      <c r="K182" s="315"/>
      <c r="L182" s="315"/>
      <c r="M182" s="320" t="s">
        <v>553</v>
      </c>
      <c r="N182" s="316" t="s">
        <v>178</v>
      </c>
      <c r="O182" s="316">
        <v>1</v>
      </c>
      <c r="P182" s="315" t="s">
        <v>144</v>
      </c>
      <c r="Q182" s="315"/>
      <c r="R182" s="315"/>
      <c r="S182" s="316"/>
      <c r="T182" s="314"/>
      <c r="U182" s="314"/>
      <c r="V182" s="360" t="s">
        <v>554</v>
      </c>
    </row>
    <row r="183" spans="1:22" x14ac:dyDescent="0.25">
      <c r="A183" s="318"/>
      <c r="I183" s="317" t="s">
        <v>81</v>
      </c>
      <c r="J183" s="315"/>
      <c r="K183" s="315"/>
      <c r="L183" s="315"/>
      <c r="M183" s="320" t="s">
        <v>555</v>
      </c>
      <c r="N183" s="316" t="s">
        <v>18</v>
      </c>
      <c r="O183" s="316" t="s">
        <v>84</v>
      </c>
      <c r="P183" s="315" t="s">
        <v>85</v>
      </c>
      <c r="Q183" s="315"/>
      <c r="R183" s="315" t="s">
        <v>556</v>
      </c>
      <c r="S183" s="316"/>
      <c r="T183" s="314"/>
      <c r="U183" s="314"/>
      <c r="V183" s="360" t="s">
        <v>554</v>
      </c>
    </row>
    <row r="184" spans="1:22" x14ac:dyDescent="0.25">
      <c r="A184" s="318"/>
      <c r="I184" s="317" t="s">
        <v>137</v>
      </c>
      <c r="J184" s="315"/>
      <c r="K184" s="315"/>
      <c r="L184" s="315"/>
      <c r="M184" s="344" t="s">
        <v>557</v>
      </c>
      <c r="N184" s="316" t="s">
        <v>312</v>
      </c>
      <c r="O184" s="316">
        <v>1</v>
      </c>
      <c r="P184" s="315" t="s">
        <v>99</v>
      </c>
      <c r="Q184" s="315"/>
      <c r="R184" s="315" t="s">
        <v>558</v>
      </c>
      <c r="S184" s="316"/>
      <c r="T184" s="314"/>
      <c r="U184" s="314"/>
      <c r="V184" s="360" t="s">
        <v>559</v>
      </c>
    </row>
    <row r="185" spans="1:22" x14ac:dyDescent="0.25">
      <c r="A185" s="318"/>
      <c r="I185" s="317" t="s">
        <v>137</v>
      </c>
      <c r="J185" s="315"/>
      <c r="K185" s="315"/>
      <c r="L185" s="315"/>
      <c r="M185" s="320" t="s">
        <v>196</v>
      </c>
      <c r="N185" s="316" t="s">
        <v>312</v>
      </c>
      <c r="O185" s="316">
        <v>1</v>
      </c>
      <c r="P185" s="315" t="s">
        <v>99</v>
      </c>
      <c r="Q185" s="315"/>
      <c r="R185" s="312" t="s">
        <v>560</v>
      </c>
      <c r="S185" s="316"/>
      <c r="T185" s="314"/>
      <c r="U185" s="314"/>
      <c r="V185" s="360" t="s">
        <v>561</v>
      </c>
    </row>
    <row r="186" spans="1:22" x14ac:dyDescent="0.25">
      <c r="A186" s="318"/>
      <c r="I186" s="317" t="s">
        <v>137</v>
      </c>
      <c r="J186" s="315"/>
      <c r="K186" s="315"/>
      <c r="L186" s="315"/>
      <c r="M186" s="320" t="s">
        <v>562</v>
      </c>
      <c r="N186" s="316" t="s">
        <v>83</v>
      </c>
      <c r="O186" s="316">
        <v>1</v>
      </c>
      <c r="P186" s="315" t="s">
        <v>144</v>
      </c>
      <c r="Q186" s="315"/>
      <c r="R186" s="315"/>
      <c r="S186" s="316"/>
      <c r="T186" s="314"/>
      <c r="U186" s="314"/>
      <c r="V186" s="360" t="s">
        <v>563</v>
      </c>
    </row>
    <row r="187" spans="1:22" x14ac:dyDescent="0.25">
      <c r="A187" s="318"/>
      <c r="I187" s="317" t="s">
        <v>137</v>
      </c>
      <c r="J187" s="315"/>
      <c r="K187" s="315"/>
      <c r="L187" s="315"/>
      <c r="M187" s="320" t="s">
        <v>564</v>
      </c>
      <c r="N187" s="316" t="s">
        <v>132</v>
      </c>
      <c r="O187" s="316">
        <v>1</v>
      </c>
      <c r="P187" s="315" t="s">
        <v>74</v>
      </c>
      <c r="Q187" s="315"/>
      <c r="R187" s="315" t="s">
        <v>565</v>
      </c>
      <c r="S187" s="316"/>
      <c r="T187" s="314"/>
      <c r="U187" s="314"/>
      <c r="V187" s="360" t="s">
        <v>566</v>
      </c>
    </row>
    <row r="188" spans="1:22" x14ac:dyDescent="0.25">
      <c r="A188" s="318"/>
      <c r="I188" s="317" t="s">
        <v>137</v>
      </c>
      <c r="J188" s="315"/>
      <c r="K188" s="315"/>
      <c r="L188" s="315"/>
      <c r="M188" s="320" t="s">
        <v>567</v>
      </c>
      <c r="N188" s="316" t="s">
        <v>17</v>
      </c>
      <c r="O188" s="316">
        <v>1</v>
      </c>
      <c r="P188" s="315" t="s">
        <v>74</v>
      </c>
      <c r="Q188" s="315"/>
      <c r="R188" s="315" t="s">
        <v>568</v>
      </c>
      <c r="S188" s="316"/>
      <c r="T188" s="314" t="s">
        <v>569</v>
      </c>
      <c r="U188" s="314"/>
      <c r="V188" s="360" t="s">
        <v>570</v>
      </c>
    </row>
    <row r="189" spans="1:22" ht="52.5" customHeight="1" x14ac:dyDescent="0.25">
      <c r="A189" s="318"/>
      <c r="I189" s="317" t="s">
        <v>81</v>
      </c>
      <c r="J189" s="315"/>
      <c r="K189" s="315"/>
      <c r="L189" s="315"/>
      <c r="M189" s="345" t="s">
        <v>571</v>
      </c>
      <c r="N189" s="316" t="s">
        <v>18</v>
      </c>
      <c r="O189" s="316">
        <v>1</v>
      </c>
      <c r="P189" s="315" t="s">
        <v>144</v>
      </c>
      <c r="Q189" s="315"/>
      <c r="R189" s="315"/>
      <c r="S189" s="316" t="s">
        <v>572</v>
      </c>
      <c r="T189" s="314"/>
      <c r="U189" s="314"/>
      <c r="V189" s="360"/>
    </row>
    <row r="190" spans="1:22" ht="42.75" customHeight="1" x14ac:dyDescent="0.25">
      <c r="A190" s="318"/>
      <c r="I190" s="317" t="s">
        <v>137</v>
      </c>
      <c r="J190" s="315"/>
      <c r="K190" s="315"/>
      <c r="L190" s="315"/>
      <c r="M190" s="320" t="s">
        <v>573</v>
      </c>
      <c r="N190" s="316" t="s">
        <v>178</v>
      </c>
      <c r="O190" s="316">
        <v>1</v>
      </c>
      <c r="P190" s="315" t="s">
        <v>144</v>
      </c>
      <c r="Q190" s="315"/>
      <c r="R190" s="315"/>
      <c r="S190" s="316"/>
      <c r="T190" s="314"/>
      <c r="U190" s="314"/>
      <c r="V190" s="360" t="s">
        <v>574</v>
      </c>
    </row>
    <row r="191" spans="1:22" x14ac:dyDescent="0.25">
      <c r="A191" s="318"/>
      <c r="I191" s="317" t="s">
        <v>137</v>
      </c>
      <c r="J191" s="315"/>
      <c r="K191" s="315"/>
      <c r="L191" s="315"/>
      <c r="M191" s="344" t="s">
        <v>575</v>
      </c>
      <c r="N191" s="316" t="s">
        <v>18</v>
      </c>
      <c r="O191" s="316" t="s">
        <v>84</v>
      </c>
      <c r="P191" s="315" t="s">
        <v>85</v>
      </c>
      <c r="Q191" s="315"/>
      <c r="R191" s="315" t="s">
        <v>576</v>
      </c>
      <c r="S191" s="316"/>
      <c r="T191" s="314"/>
      <c r="U191" s="314"/>
      <c r="V191" s="360" t="s">
        <v>380</v>
      </c>
    </row>
    <row r="192" spans="1:22" x14ac:dyDescent="0.25">
      <c r="A192" s="318"/>
      <c r="I192" s="317" t="s">
        <v>90</v>
      </c>
      <c r="J192" s="315"/>
      <c r="K192" s="315"/>
      <c r="L192" s="315"/>
      <c r="M192" s="320" t="s">
        <v>577</v>
      </c>
      <c r="N192" s="316" t="s">
        <v>83</v>
      </c>
      <c r="O192" s="316">
        <v>1</v>
      </c>
      <c r="P192" s="315" t="s">
        <v>74</v>
      </c>
      <c r="Q192" s="315"/>
      <c r="R192" s="315"/>
      <c r="S192" s="316"/>
      <c r="T192" s="314"/>
      <c r="U192" s="314"/>
      <c r="V192" s="360" t="s">
        <v>578</v>
      </c>
    </row>
    <row r="193" spans="1:33" x14ac:dyDescent="0.25">
      <c r="A193" s="318"/>
      <c r="I193" s="317" t="s">
        <v>90</v>
      </c>
      <c r="J193" s="315"/>
      <c r="K193" s="315"/>
      <c r="L193" s="315"/>
      <c r="M193" s="320" t="s">
        <v>579</v>
      </c>
      <c r="N193" s="316" t="s">
        <v>83</v>
      </c>
      <c r="O193" s="316">
        <v>1</v>
      </c>
      <c r="P193" s="315" t="s">
        <v>74</v>
      </c>
      <c r="Q193" s="315"/>
      <c r="R193" s="315"/>
      <c r="S193" s="316"/>
      <c r="T193" s="314"/>
      <c r="U193" s="314"/>
      <c r="V193" s="360" t="s">
        <v>580</v>
      </c>
    </row>
    <row r="194" spans="1:33" ht="59.25" customHeight="1" x14ac:dyDescent="0.25">
      <c r="A194" s="318"/>
      <c r="I194" s="317" t="s">
        <v>137</v>
      </c>
      <c r="J194" s="315"/>
      <c r="K194" s="315"/>
      <c r="L194" s="315"/>
      <c r="M194" s="320" t="s">
        <v>581</v>
      </c>
      <c r="N194" s="316" t="s">
        <v>178</v>
      </c>
      <c r="O194" s="316">
        <v>1</v>
      </c>
      <c r="P194" s="315" t="s">
        <v>144</v>
      </c>
      <c r="Q194" s="315"/>
      <c r="R194" s="315"/>
      <c r="S194" s="316"/>
      <c r="T194" s="314"/>
      <c r="U194" s="314"/>
      <c r="V194" s="360" t="s">
        <v>582</v>
      </c>
    </row>
    <row r="195" spans="1:33" x14ac:dyDescent="0.25">
      <c r="A195" s="318"/>
      <c r="I195" s="317" t="s">
        <v>137</v>
      </c>
      <c r="J195" s="315"/>
      <c r="K195" s="315"/>
      <c r="L195" s="315"/>
      <c r="M195" s="344" t="s">
        <v>575</v>
      </c>
      <c r="N195" s="316" t="s">
        <v>18</v>
      </c>
      <c r="O195" s="316" t="s">
        <v>84</v>
      </c>
      <c r="P195" s="315" t="s">
        <v>85</v>
      </c>
      <c r="Q195" s="315"/>
      <c r="R195" s="315" t="s">
        <v>576</v>
      </c>
      <c r="S195" s="316"/>
      <c r="T195" s="314"/>
      <c r="U195" s="314"/>
      <c r="V195" s="360" t="s">
        <v>380</v>
      </c>
    </row>
    <row r="196" spans="1:33" x14ac:dyDescent="0.25">
      <c r="A196" s="318"/>
      <c r="I196" s="317" t="s">
        <v>90</v>
      </c>
      <c r="J196" s="315"/>
      <c r="K196" s="315"/>
      <c r="L196" s="315"/>
      <c r="M196" s="320" t="s">
        <v>577</v>
      </c>
      <c r="N196" s="316" t="s">
        <v>83</v>
      </c>
      <c r="O196" s="316">
        <v>1</v>
      </c>
      <c r="P196" s="315" t="s">
        <v>74</v>
      </c>
      <c r="Q196" s="315"/>
      <c r="R196" s="315"/>
      <c r="S196" s="316"/>
      <c r="T196" s="314"/>
      <c r="U196" s="314"/>
      <c r="V196" s="360" t="s">
        <v>583</v>
      </c>
    </row>
    <row r="197" spans="1:33" ht="15.75" thickBot="1" x14ac:dyDescent="0.3">
      <c r="A197" s="318"/>
      <c r="I197" s="317" t="s">
        <v>90</v>
      </c>
      <c r="J197" s="315"/>
      <c r="K197" s="315"/>
      <c r="L197" s="315"/>
      <c r="M197" s="320" t="s">
        <v>579</v>
      </c>
      <c r="N197" s="316" t="s">
        <v>83</v>
      </c>
      <c r="O197" s="316">
        <v>1</v>
      </c>
      <c r="P197" s="315" t="s">
        <v>74</v>
      </c>
      <c r="Q197" s="315"/>
      <c r="R197" s="315"/>
      <c r="S197" s="316"/>
      <c r="T197" s="314"/>
      <c r="U197" s="314"/>
      <c r="V197" s="360" t="s">
        <v>584</v>
      </c>
    </row>
    <row r="198" spans="1:33" x14ac:dyDescent="0.25">
      <c r="A198" s="333"/>
      <c r="B198" s="327"/>
      <c r="C198" s="327"/>
      <c r="D198" s="327"/>
      <c r="E198" s="327"/>
      <c r="F198" s="327"/>
      <c r="G198" s="327"/>
      <c r="H198" s="327"/>
      <c r="I198" s="332" t="s">
        <v>72</v>
      </c>
      <c r="J198" s="330" t="s">
        <v>66</v>
      </c>
      <c r="K198" s="330" t="s">
        <v>67</v>
      </c>
      <c r="L198" s="330"/>
      <c r="M198" s="331" t="s">
        <v>585</v>
      </c>
      <c r="N198" s="329" t="s">
        <v>18</v>
      </c>
      <c r="O198" s="329" t="s">
        <v>85</v>
      </c>
      <c r="P198" s="330" t="s">
        <v>144</v>
      </c>
      <c r="Q198" s="330"/>
      <c r="R198" s="330"/>
      <c r="S198" s="330" t="s">
        <v>586</v>
      </c>
      <c r="T198" s="328" t="s">
        <v>587</v>
      </c>
      <c r="U198" s="328" t="s">
        <v>70</v>
      </c>
      <c r="V198" s="342" t="s">
        <v>588</v>
      </c>
    </row>
    <row r="199" spans="1:33" x14ac:dyDescent="0.25">
      <c r="A199" s="318"/>
      <c r="I199" s="317" t="s">
        <v>310</v>
      </c>
      <c r="J199" s="315" t="s">
        <v>66</v>
      </c>
      <c r="K199" s="315" t="s">
        <v>67</v>
      </c>
      <c r="L199" s="315"/>
      <c r="M199" s="316" t="s">
        <v>589</v>
      </c>
      <c r="N199" s="316" t="s">
        <v>178</v>
      </c>
      <c r="O199" s="316">
        <v>1</v>
      </c>
      <c r="P199" s="315" t="s">
        <v>144</v>
      </c>
      <c r="Q199" s="315"/>
      <c r="R199" s="312" t="s">
        <v>590</v>
      </c>
      <c r="S199" s="316" t="s">
        <v>591</v>
      </c>
      <c r="T199" s="314" t="s">
        <v>592</v>
      </c>
      <c r="U199" s="314" t="s">
        <v>78</v>
      </c>
      <c r="V199" s="341" t="s">
        <v>588</v>
      </c>
    </row>
    <row r="200" spans="1:33" x14ac:dyDescent="0.25">
      <c r="A200" s="318"/>
      <c r="I200" s="317" t="s">
        <v>90</v>
      </c>
      <c r="J200" s="315" t="s">
        <v>66</v>
      </c>
      <c r="K200" s="315" t="s">
        <v>67</v>
      </c>
      <c r="L200" s="315"/>
      <c r="M200" s="316" t="s">
        <v>593</v>
      </c>
      <c r="N200" s="316" t="s">
        <v>18</v>
      </c>
      <c r="O200" s="316" t="s">
        <v>84</v>
      </c>
      <c r="P200" s="315" t="s">
        <v>144</v>
      </c>
      <c r="Q200" s="315"/>
      <c r="R200" s="315"/>
      <c r="S200" s="316"/>
      <c r="T200" s="314"/>
      <c r="U200" s="314"/>
      <c r="V200" s="341" t="s">
        <v>588</v>
      </c>
    </row>
    <row r="201" spans="1:33" x14ac:dyDescent="0.25">
      <c r="A201" s="318"/>
      <c r="I201" s="317" t="s">
        <v>97</v>
      </c>
      <c r="J201" s="315" t="s">
        <v>66</v>
      </c>
      <c r="K201" s="315" t="s">
        <v>67</v>
      </c>
      <c r="L201" s="315"/>
      <c r="M201" s="316" t="s">
        <v>594</v>
      </c>
      <c r="N201" s="316" t="s">
        <v>132</v>
      </c>
      <c r="O201" s="316" t="s">
        <v>84</v>
      </c>
      <c r="P201" s="315" t="s">
        <v>144</v>
      </c>
      <c r="Q201" s="315"/>
      <c r="R201" s="315" t="s">
        <v>595</v>
      </c>
      <c r="S201" s="316" t="s">
        <v>596</v>
      </c>
      <c r="T201" s="314"/>
      <c r="U201" s="314"/>
      <c r="V201" s="341" t="s">
        <v>588</v>
      </c>
    </row>
    <row r="202" spans="1:33" x14ac:dyDescent="0.25">
      <c r="A202" s="318"/>
      <c r="I202" s="317" t="s">
        <v>97</v>
      </c>
      <c r="J202" s="315" t="s">
        <v>66</v>
      </c>
      <c r="K202" s="315" t="s">
        <v>67</v>
      </c>
      <c r="L202" s="315"/>
      <c r="M202" s="316" t="s">
        <v>597</v>
      </c>
      <c r="N202" s="316" t="s">
        <v>83</v>
      </c>
      <c r="O202" s="316">
        <v>1</v>
      </c>
      <c r="P202" s="315" t="s">
        <v>144</v>
      </c>
      <c r="Q202" s="315"/>
      <c r="R202" s="315"/>
      <c r="S202" s="316" t="s">
        <v>598</v>
      </c>
      <c r="T202" s="314"/>
      <c r="U202" s="314"/>
      <c r="V202" s="341" t="s">
        <v>599</v>
      </c>
    </row>
    <row r="203" spans="1:33" x14ac:dyDescent="0.25">
      <c r="A203" s="318"/>
      <c r="I203" s="317" t="s">
        <v>97</v>
      </c>
      <c r="J203" s="315" t="s">
        <v>66</v>
      </c>
      <c r="K203" s="315" t="s">
        <v>67</v>
      </c>
      <c r="L203" s="315"/>
      <c r="M203" s="316" t="s">
        <v>600</v>
      </c>
      <c r="N203" s="316" t="s">
        <v>83</v>
      </c>
      <c r="O203" s="316">
        <v>1</v>
      </c>
      <c r="P203" s="315" t="s">
        <v>144</v>
      </c>
      <c r="Q203" s="315"/>
      <c r="R203" s="315"/>
      <c r="S203" s="316" t="s">
        <v>601</v>
      </c>
      <c r="T203" s="314"/>
      <c r="U203" s="314"/>
      <c r="V203" s="341" t="s">
        <v>602</v>
      </c>
    </row>
    <row r="204" spans="1:33" x14ac:dyDescent="0.25">
      <c r="A204" s="318"/>
      <c r="I204" s="317" t="s">
        <v>97</v>
      </c>
      <c r="J204" s="315" t="s">
        <v>66</v>
      </c>
      <c r="K204" s="315" t="s">
        <v>67</v>
      </c>
      <c r="L204" s="315"/>
      <c r="M204" s="316" t="s">
        <v>603</v>
      </c>
      <c r="N204" s="316" t="s">
        <v>83</v>
      </c>
      <c r="O204" s="316">
        <v>1</v>
      </c>
      <c r="P204" s="392" t="s">
        <v>144</v>
      </c>
      <c r="Q204" s="315"/>
      <c r="R204" s="315"/>
      <c r="S204" s="316" t="s">
        <v>601</v>
      </c>
      <c r="T204" s="314"/>
      <c r="U204" s="314"/>
      <c r="V204" s="341" t="s">
        <v>588</v>
      </c>
    </row>
    <row r="205" spans="1:33" x14ac:dyDescent="0.25">
      <c r="A205" s="318"/>
      <c r="I205" s="317" t="s">
        <v>97</v>
      </c>
      <c r="J205" s="315" t="s">
        <v>66</v>
      </c>
      <c r="K205" s="315" t="s">
        <v>67</v>
      </c>
      <c r="L205" s="315"/>
      <c r="M205" s="316" t="s">
        <v>604</v>
      </c>
      <c r="N205" s="316" t="s">
        <v>257</v>
      </c>
      <c r="O205" s="316">
        <v>1</v>
      </c>
      <c r="P205" s="315" t="s">
        <v>144</v>
      </c>
      <c r="Q205" s="315"/>
      <c r="R205" s="315" t="s">
        <v>605</v>
      </c>
      <c r="S205" s="316" t="s">
        <v>606</v>
      </c>
      <c r="T205" s="314"/>
      <c r="U205" s="314"/>
      <c r="V205" s="341" t="s">
        <v>588</v>
      </c>
    </row>
    <row r="206" spans="1:33" x14ac:dyDescent="0.25">
      <c r="A206" s="436"/>
      <c r="B206" s="437"/>
      <c r="C206" s="437"/>
      <c r="D206" s="437"/>
      <c r="E206" s="437"/>
      <c r="F206" s="437"/>
      <c r="G206" s="437"/>
      <c r="H206" s="437"/>
      <c r="I206" s="317" t="s">
        <v>97</v>
      </c>
      <c r="J206" s="354" t="s">
        <v>66</v>
      </c>
      <c r="K206" s="353" t="s">
        <v>67</v>
      </c>
      <c r="L206" s="353"/>
      <c r="M206" s="353" t="s">
        <v>266</v>
      </c>
      <c r="N206" s="353" t="s">
        <v>83</v>
      </c>
      <c r="O206" s="353">
        <v>1</v>
      </c>
      <c r="P206" s="353"/>
      <c r="Q206" s="353"/>
      <c r="R206" s="353"/>
      <c r="S206" s="353"/>
      <c r="T206" s="353"/>
      <c r="U206" s="353" t="s">
        <v>70</v>
      </c>
      <c r="V206" s="341" t="s">
        <v>588</v>
      </c>
      <c r="W206" s="437"/>
      <c r="X206" s="437"/>
      <c r="Y206" s="437"/>
      <c r="Z206" s="437"/>
      <c r="AA206" s="437"/>
      <c r="AB206" s="437"/>
      <c r="AC206" s="437"/>
      <c r="AD206" s="437"/>
      <c r="AE206" s="437"/>
      <c r="AF206" s="437"/>
      <c r="AG206" s="437"/>
    </row>
    <row r="207" spans="1:33" x14ac:dyDescent="0.25">
      <c r="A207" s="436"/>
      <c r="B207" s="437"/>
      <c r="C207" s="437"/>
      <c r="D207" s="437"/>
      <c r="E207" s="437"/>
      <c r="F207" s="437"/>
      <c r="G207" s="437"/>
      <c r="H207" s="437"/>
      <c r="I207" s="317" t="s">
        <v>97</v>
      </c>
      <c r="J207" s="354" t="s">
        <v>66</v>
      </c>
      <c r="K207" s="353" t="s">
        <v>67</v>
      </c>
      <c r="L207" s="353"/>
      <c r="M207" s="353" t="s">
        <v>269</v>
      </c>
      <c r="N207" s="353" t="s">
        <v>83</v>
      </c>
      <c r="O207" s="353"/>
      <c r="P207" s="353"/>
      <c r="Q207" s="353"/>
      <c r="R207" s="353"/>
      <c r="S207" s="353" t="s">
        <v>270</v>
      </c>
      <c r="T207" s="353"/>
      <c r="U207" s="353" t="s">
        <v>70</v>
      </c>
      <c r="V207" s="341" t="s">
        <v>588</v>
      </c>
      <c r="W207" s="437"/>
      <c r="X207" s="437"/>
      <c r="Y207" s="437"/>
      <c r="Z207" s="437"/>
      <c r="AA207" s="437"/>
      <c r="AB207" s="437"/>
      <c r="AC207" s="437"/>
      <c r="AD207" s="437"/>
      <c r="AE207" s="437"/>
      <c r="AF207" s="437"/>
      <c r="AG207" s="437"/>
    </row>
    <row r="208" spans="1:33" x14ac:dyDescent="0.25">
      <c r="A208" s="318"/>
      <c r="I208" s="317" t="s">
        <v>262</v>
      </c>
      <c r="J208" s="315" t="s">
        <v>66</v>
      </c>
      <c r="K208" s="315" t="s">
        <v>67</v>
      </c>
      <c r="L208" s="315"/>
      <c r="M208" s="316" t="s">
        <v>263</v>
      </c>
      <c r="N208" s="316" t="s">
        <v>132</v>
      </c>
      <c r="O208" s="316">
        <v>1</v>
      </c>
      <c r="P208" s="315" t="s">
        <v>99</v>
      </c>
      <c r="Q208" s="315" t="s">
        <v>264</v>
      </c>
      <c r="R208" s="315"/>
      <c r="S208" s="316" t="s">
        <v>607</v>
      </c>
      <c r="T208" s="314"/>
      <c r="U208" s="314"/>
      <c r="V208" s="341" t="s">
        <v>588</v>
      </c>
    </row>
    <row r="209" spans="1:22" ht="15.75" thickBot="1" x14ac:dyDescent="0.3">
      <c r="A209" s="340"/>
      <c r="B209" s="335"/>
      <c r="C209" s="335"/>
      <c r="D209" s="335"/>
      <c r="E209" s="335"/>
      <c r="F209" s="335"/>
      <c r="G209" s="335"/>
      <c r="H209" s="335"/>
      <c r="I209" s="339" t="s">
        <v>97</v>
      </c>
      <c r="J209" s="338" t="s">
        <v>66</v>
      </c>
      <c r="K209" s="338" t="s">
        <v>67</v>
      </c>
      <c r="L209" s="338"/>
      <c r="M209" s="337" t="s">
        <v>608</v>
      </c>
      <c r="N209" s="337" t="s">
        <v>83</v>
      </c>
      <c r="O209" s="337">
        <v>1</v>
      </c>
      <c r="P209" s="338" t="s">
        <v>144</v>
      </c>
      <c r="Q209" s="338"/>
      <c r="R209" s="338"/>
      <c r="S209" s="337" t="s">
        <v>609</v>
      </c>
      <c r="T209" s="336"/>
      <c r="U209" s="336"/>
      <c r="V209" s="334" t="s">
        <v>588</v>
      </c>
    </row>
    <row r="210" spans="1:22" x14ac:dyDescent="0.25">
      <c r="A210" s="333"/>
      <c r="B210" s="327"/>
      <c r="C210" s="327"/>
      <c r="D210" s="327"/>
      <c r="E210" s="327"/>
      <c r="F210" s="327"/>
      <c r="G210" s="327"/>
      <c r="H210" s="327"/>
      <c r="I210" s="332" t="s">
        <v>72</v>
      </c>
      <c r="J210" s="330" t="s">
        <v>66</v>
      </c>
      <c r="K210" s="330" t="s">
        <v>67</v>
      </c>
      <c r="L210" s="330"/>
      <c r="M210" s="331" t="s">
        <v>610</v>
      </c>
      <c r="N210" s="329" t="s">
        <v>18</v>
      </c>
      <c r="O210" s="329" t="s">
        <v>84</v>
      </c>
      <c r="P210" s="330" t="s">
        <v>74</v>
      </c>
      <c r="Q210" s="330"/>
      <c r="R210" s="330"/>
      <c r="S210" s="329"/>
      <c r="T210" s="328"/>
      <c r="U210" s="328"/>
      <c r="V210" s="341" t="s">
        <v>611</v>
      </c>
    </row>
    <row r="211" spans="1:22" s="321" customFormat="1" x14ac:dyDescent="0.25">
      <c r="A211" s="326"/>
      <c r="I211" s="325" t="s">
        <v>226</v>
      </c>
      <c r="J211" s="323" t="s">
        <v>66</v>
      </c>
      <c r="K211" s="323" t="s">
        <v>67</v>
      </c>
      <c r="L211" s="323"/>
      <c r="M211" s="324" t="s">
        <v>280</v>
      </c>
      <c r="N211" s="324" t="s">
        <v>83</v>
      </c>
      <c r="O211" s="324">
        <v>1</v>
      </c>
      <c r="P211" s="323" t="s">
        <v>144</v>
      </c>
      <c r="Q211" s="323"/>
      <c r="R211" s="324"/>
      <c r="S211" s="323"/>
      <c r="T211" s="322"/>
      <c r="U211" s="322"/>
      <c r="V211" s="341" t="s">
        <v>612</v>
      </c>
    </row>
    <row r="212" spans="1:22" x14ac:dyDescent="0.25">
      <c r="A212" s="318"/>
      <c r="I212" s="317" t="s">
        <v>226</v>
      </c>
      <c r="J212" s="315"/>
      <c r="K212" s="315"/>
      <c r="L212" s="315"/>
      <c r="M212" s="319" t="s">
        <v>613</v>
      </c>
      <c r="N212" s="316" t="s">
        <v>18</v>
      </c>
      <c r="O212" s="315"/>
      <c r="P212" s="315" t="s">
        <v>74</v>
      </c>
      <c r="Q212" s="316"/>
      <c r="R212" s="315"/>
      <c r="S212" s="316"/>
      <c r="T212" s="314" t="s">
        <v>614</v>
      </c>
      <c r="U212" s="314" t="s">
        <v>615</v>
      </c>
      <c r="V212" s="341" t="s">
        <v>616</v>
      </c>
    </row>
    <row r="213" spans="1:22" x14ac:dyDescent="0.25">
      <c r="A213" s="318"/>
      <c r="I213" s="317" t="s">
        <v>226</v>
      </c>
      <c r="J213" s="315" t="s">
        <v>66</v>
      </c>
      <c r="K213" s="315" t="s">
        <v>67</v>
      </c>
      <c r="L213" s="315"/>
      <c r="M213" s="316" t="s">
        <v>283</v>
      </c>
      <c r="N213" s="316" t="s">
        <v>83</v>
      </c>
      <c r="O213" s="316">
        <v>1</v>
      </c>
      <c r="P213" s="315" t="s">
        <v>74</v>
      </c>
      <c r="Q213" s="315"/>
      <c r="R213" s="315"/>
      <c r="S213" s="315"/>
      <c r="T213" s="314"/>
      <c r="U213" s="314"/>
      <c r="V213" s="341" t="s">
        <v>612</v>
      </c>
    </row>
    <row r="214" spans="1:22" x14ac:dyDescent="0.25">
      <c r="A214" s="318"/>
      <c r="I214" s="317" t="s">
        <v>226</v>
      </c>
      <c r="J214" s="315" t="s">
        <v>66</v>
      </c>
      <c r="K214" s="315" t="s">
        <v>67</v>
      </c>
      <c r="L214" s="315"/>
      <c r="M214" s="316" t="s">
        <v>285</v>
      </c>
      <c r="N214" s="316" t="s">
        <v>83</v>
      </c>
      <c r="O214" s="316">
        <v>1</v>
      </c>
      <c r="P214" s="315" t="s">
        <v>74</v>
      </c>
      <c r="Q214" s="315"/>
      <c r="R214" s="315"/>
      <c r="S214" s="315"/>
      <c r="T214" s="314"/>
      <c r="U214" s="314"/>
      <c r="V214" s="341" t="s">
        <v>612</v>
      </c>
    </row>
    <row r="215" spans="1:22" x14ac:dyDescent="0.25">
      <c r="A215" s="318"/>
      <c r="I215" s="317" t="s">
        <v>226</v>
      </c>
      <c r="J215" s="315" t="s">
        <v>66</v>
      </c>
      <c r="K215" s="315" t="s">
        <v>67</v>
      </c>
      <c r="L215" s="315"/>
      <c r="M215" s="316" t="s">
        <v>617</v>
      </c>
      <c r="N215" s="316" t="s">
        <v>83</v>
      </c>
      <c r="O215" s="316">
        <v>1</v>
      </c>
      <c r="P215" s="315" t="s">
        <v>74</v>
      </c>
      <c r="Q215" s="315"/>
      <c r="R215" s="315"/>
      <c r="S215" s="315"/>
      <c r="T215" s="314"/>
      <c r="U215" s="314"/>
      <c r="V215" s="341" t="s">
        <v>618</v>
      </c>
    </row>
    <row r="216" spans="1:22" x14ac:dyDescent="0.25">
      <c r="A216" s="318"/>
      <c r="I216" s="317" t="s">
        <v>226</v>
      </c>
      <c r="J216" s="315" t="s">
        <v>66</v>
      </c>
      <c r="K216" s="315" t="s">
        <v>67</v>
      </c>
      <c r="L216" s="315"/>
      <c r="M216" s="316" t="s">
        <v>17</v>
      </c>
      <c r="N216" s="316" t="s">
        <v>17</v>
      </c>
      <c r="O216" s="315">
        <v>1</v>
      </c>
      <c r="P216" s="315" t="s">
        <v>74</v>
      </c>
      <c r="Q216" s="315"/>
      <c r="R216" s="315"/>
      <c r="S216" s="315"/>
      <c r="T216" s="314"/>
      <c r="U216" s="314"/>
      <c r="V216" s="341" t="s">
        <v>619</v>
      </c>
    </row>
    <row r="217" spans="1:22" ht="85.5" customHeight="1" x14ac:dyDescent="0.25">
      <c r="A217" s="318"/>
      <c r="I217" s="317" t="s">
        <v>72</v>
      </c>
      <c r="J217" s="315" t="s">
        <v>66</v>
      </c>
      <c r="K217" s="315" t="s">
        <v>67</v>
      </c>
      <c r="L217" s="315"/>
      <c r="M217" s="320" t="s">
        <v>620</v>
      </c>
      <c r="N217" s="316" t="s">
        <v>153</v>
      </c>
      <c r="O217" s="316">
        <v>1</v>
      </c>
      <c r="P217" s="315" t="s">
        <v>144</v>
      </c>
      <c r="Q217" s="315"/>
      <c r="R217" s="315"/>
      <c r="S217" s="315"/>
      <c r="T217" s="314"/>
      <c r="U217" s="314"/>
      <c r="V217" s="341" t="s">
        <v>621</v>
      </c>
    </row>
    <row r="218" spans="1:22" x14ac:dyDescent="0.25">
      <c r="I218" s="317" t="s">
        <v>226</v>
      </c>
      <c r="J218" s="315" t="s">
        <v>66</v>
      </c>
      <c r="K218" s="315" t="s">
        <v>67</v>
      </c>
      <c r="L218" s="315"/>
      <c r="M218" s="319" t="s">
        <v>622</v>
      </c>
      <c r="N218" s="316" t="s">
        <v>18</v>
      </c>
      <c r="O218" s="315"/>
      <c r="P218" s="315" t="s">
        <v>144</v>
      </c>
      <c r="Q218" s="316"/>
      <c r="R218" s="315"/>
      <c r="S218" s="316"/>
      <c r="T218" s="314"/>
      <c r="U218" s="314"/>
      <c r="V218" s="341" t="s">
        <v>623</v>
      </c>
    </row>
    <row r="219" spans="1:22" x14ac:dyDescent="0.25">
      <c r="I219" s="317" t="s">
        <v>226</v>
      </c>
      <c r="J219" s="315" t="s">
        <v>66</v>
      </c>
      <c r="K219" s="315" t="s">
        <v>67</v>
      </c>
      <c r="L219" s="315"/>
      <c r="M219" s="316" t="s">
        <v>283</v>
      </c>
      <c r="N219" s="316" t="s">
        <v>83</v>
      </c>
      <c r="O219" s="316">
        <v>1</v>
      </c>
      <c r="P219" s="315" t="s">
        <v>144</v>
      </c>
      <c r="Q219" s="315"/>
      <c r="R219" s="315"/>
      <c r="S219" s="315"/>
      <c r="T219" s="314"/>
      <c r="U219" s="314"/>
      <c r="V219" s="341" t="s">
        <v>612</v>
      </c>
    </row>
    <row r="220" spans="1:22" x14ac:dyDescent="0.25">
      <c r="A220" s="318"/>
      <c r="I220" s="317" t="s">
        <v>226</v>
      </c>
      <c r="J220" s="315" t="s">
        <v>66</v>
      </c>
      <c r="K220" s="315" t="s">
        <v>67</v>
      </c>
      <c r="L220" s="315"/>
      <c r="M220" s="316" t="s">
        <v>285</v>
      </c>
      <c r="N220" s="316" t="s">
        <v>83</v>
      </c>
      <c r="O220" s="316">
        <v>1</v>
      </c>
      <c r="P220" s="315" t="s">
        <v>144</v>
      </c>
      <c r="Q220" s="315"/>
      <c r="R220" s="315"/>
      <c r="S220" s="315"/>
      <c r="T220" s="314"/>
      <c r="U220" s="314"/>
      <c r="V220" s="341" t="s">
        <v>612</v>
      </c>
    </row>
    <row r="221" spans="1:22" x14ac:dyDescent="0.25">
      <c r="A221" s="318"/>
      <c r="I221" s="317" t="s">
        <v>226</v>
      </c>
      <c r="J221" s="315" t="s">
        <v>66</v>
      </c>
      <c r="K221" s="315" t="s">
        <v>67</v>
      </c>
      <c r="L221" s="315"/>
      <c r="M221" s="316" t="s">
        <v>617</v>
      </c>
      <c r="N221" s="316" t="s">
        <v>83</v>
      </c>
      <c r="O221" s="316">
        <v>1</v>
      </c>
      <c r="P221" s="315" t="s">
        <v>144</v>
      </c>
      <c r="Q221" s="315"/>
      <c r="R221" s="315"/>
      <c r="S221" s="315"/>
      <c r="T221" s="314"/>
      <c r="U221" s="314"/>
      <c r="V221" s="341" t="s">
        <v>624</v>
      </c>
    </row>
    <row r="222" spans="1:22" x14ac:dyDescent="0.25">
      <c r="A222" s="318"/>
      <c r="I222" s="317" t="s">
        <v>226</v>
      </c>
      <c r="J222" s="315" t="s">
        <v>66</v>
      </c>
      <c r="K222" s="315" t="s">
        <v>67</v>
      </c>
      <c r="L222" s="315"/>
      <c r="M222" s="316" t="s">
        <v>17</v>
      </c>
      <c r="N222" s="316" t="s">
        <v>17</v>
      </c>
      <c r="O222" s="315">
        <v>1</v>
      </c>
      <c r="P222" s="315" t="s">
        <v>144</v>
      </c>
      <c r="Q222" s="315"/>
      <c r="R222" s="315"/>
      <c r="S222" s="315"/>
      <c r="T222" s="314"/>
      <c r="U222" s="314"/>
      <c r="V222" s="341" t="s">
        <v>619</v>
      </c>
    </row>
    <row r="223" spans="1:22" x14ac:dyDescent="0.25">
      <c r="I223" s="313"/>
      <c r="V223" s="341"/>
    </row>
    <row r="224" spans="1:22" x14ac:dyDescent="0.25">
      <c r="I224" s="313"/>
      <c r="V224" s="341"/>
    </row>
    <row r="225" spans="9:9" x14ac:dyDescent="0.25">
      <c r="I225" s="313"/>
    </row>
    <row r="226" spans="9:9" x14ac:dyDescent="0.25">
      <c r="I226" s="313"/>
    </row>
    <row r="227" spans="9:9" x14ac:dyDescent="0.25">
      <c r="I227" s="313"/>
    </row>
    <row r="228" spans="9:9" x14ac:dyDescent="0.25">
      <c r="I228" s="313"/>
    </row>
    <row r="229" spans="9:9" x14ac:dyDescent="0.25">
      <c r="I229" s="313"/>
    </row>
    <row r="230" spans="9:9" x14ac:dyDescent="0.25">
      <c r="I230" s="313"/>
    </row>
    <row r="231" spans="9:9" x14ac:dyDescent="0.25">
      <c r="I231" s="313"/>
    </row>
    <row r="232" spans="9:9" x14ac:dyDescent="0.25">
      <c r="I232" s="313"/>
    </row>
    <row r="233" spans="9:9" x14ac:dyDescent="0.25">
      <c r="I233" s="313"/>
    </row>
    <row r="234" spans="9:9" x14ac:dyDescent="0.25">
      <c r="I234" s="313"/>
    </row>
    <row r="235" spans="9:9" x14ac:dyDescent="0.25">
      <c r="I235" s="313"/>
    </row>
    <row r="236" spans="9:9" x14ac:dyDescent="0.25">
      <c r="I236" s="313"/>
    </row>
    <row r="237" spans="9:9" x14ac:dyDescent="0.25">
      <c r="I237" s="313"/>
    </row>
    <row r="238" spans="9:9" x14ac:dyDescent="0.25">
      <c r="I238" s="313"/>
    </row>
    <row r="239" spans="9:9" x14ac:dyDescent="0.25">
      <c r="I239" s="313"/>
    </row>
    <row r="240" spans="9:9" x14ac:dyDescent="0.25">
      <c r="I240" s="313"/>
    </row>
    <row r="241" spans="9:9" x14ac:dyDescent="0.25">
      <c r="I241" s="313"/>
    </row>
    <row r="242" spans="9:9" x14ac:dyDescent="0.25">
      <c r="I242" s="313"/>
    </row>
    <row r="243" spans="9:9" x14ac:dyDescent="0.25">
      <c r="I243" s="313"/>
    </row>
    <row r="244" spans="9:9" x14ac:dyDescent="0.25">
      <c r="I244" s="313"/>
    </row>
    <row r="245" spans="9:9" x14ac:dyDescent="0.25">
      <c r="I245" s="313"/>
    </row>
    <row r="246" spans="9:9" x14ac:dyDescent="0.25">
      <c r="I246" s="313"/>
    </row>
    <row r="247" spans="9:9" x14ac:dyDescent="0.25">
      <c r="I247" s="313"/>
    </row>
    <row r="248" spans="9:9" x14ac:dyDescent="0.25">
      <c r="I248" s="313"/>
    </row>
    <row r="249" spans="9:9" x14ac:dyDescent="0.25">
      <c r="I249" s="313"/>
    </row>
    <row r="250" spans="9:9" x14ac:dyDescent="0.25">
      <c r="I250" s="313"/>
    </row>
    <row r="251" spans="9:9" x14ac:dyDescent="0.25">
      <c r="I251" s="313"/>
    </row>
    <row r="252" spans="9:9" x14ac:dyDescent="0.25">
      <c r="I252" s="313"/>
    </row>
    <row r="253" spans="9:9" x14ac:dyDescent="0.25">
      <c r="I253" s="313"/>
    </row>
    <row r="254" spans="9:9" x14ac:dyDescent="0.25">
      <c r="I254" s="313"/>
    </row>
    <row r="255" spans="9:9" x14ac:dyDescent="0.25">
      <c r="I255" s="313"/>
    </row>
    <row r="256" spans="9:9" x14ac:dyDescent="0.25">
      <c r="I256" s="313"/>
    </row>
    <row r="257" spans="9:9" x14ac:dyDescent="0.25">
      <c r="I257" s="313"/>
    </row>
    <row r="258" spans="9:9" x14ac:dyDescent="0.25">
      <c r="I258" s="313"/>
    </row>
    <row r="259" spans="9:9" x14ac:dyDescent="0.25">
      <c r="I259" s="313"/>
    </row>
    <row r="260" spans="9:9" x14ac:dyDescent="0.25">
      <c r="I260" s="313"/>
    </row>
    <row r="261" spans="9:9" x14ac:dyDescent="0.25">
      <c r="I261" s="313"/>
    </row>
    <row r="262" spans="9:9" x14ac:dyDescent="0.25">
      <c r="I262" s="313"/>
    </row>
    <row r="263" spans="9:9" x14ac:dyDescent="0.25">
      <c r="I263" s="313"/>
    </row>
    <row r="264" spans="9:9" x14ac:dyDescent="0.25">
      <c r="I264" s="313"/>
    </row>
    <row r="265" spans="9:9" x14ac:dyDescent="0.25">
      <c r="I265" s="313"/>
    </row>
    <row r="266" spans="9:9" x14ac:dyDescent="0.25">
      <c r="I266" s="313"/>
    </row>
    <row r="267" spans="9:9" x14ac:dyDescent="0.25">
      <c r="I267" s="313"/>
    </row>
    <row r="268" spans="9:9" x14ac:dyDescent="0.25">
      <c r="I268" s="313"/>
    </row>
    <row r="269" spans="9:9" x14ac:dyDescent="0.25">
      <c r="I269" s="313"/>
    </row>
    <row r="270" spans="9:9" x14ac:dyDescent="0.25">
      <c r="I270" s="313"/>
    </row>
    <row r="271" spans="9:9" x14ac:dyDescent="0.25">
      <c r="I271" s="313"/>
    </row>
    <row r="272" spans="9:9" x14ac:dyDescent="0.25">
      <c r="I272" s="313"/>
    </row>
    <row r="273" spans="9:9" x14ac:dyDescent="0.25">
      <c r="I273" s="313"/>
    </row>
    <row r="274" spans="9:9" x14ac:dyDescent="0.25">
      <c r="I274" s="313"/>
    </row>
    <row r="275" spans="9:9" x14ac:dyDescent="0.25">
      <c r="I275" s="313"/>
    </row>
    <row r="276" spans="9:9" x14ac:dyDescent="0.25">
      <c r="I276" s="313"/>
    </row>
    <row r="277" spans="9:9" x14ac:dyDescent="0.25">
      <c r="I277" s="313"/>
    </row>
    <row r="278" spans="9:9" x14ac:dyDescent="0.25">
      <c r="I278" s="313"/>
    </row>
    <row r="279" spans="9:9" x14ac:dyDescent="0.25">
      <c r="I279" s="313"/>
    </row>
    <row r="280" spans="9:9" x14ac:dyDescent="0.25">
      <c r="I280" s="313"/>
    </row>
    <row r="281" spans="9:9" x14ac:dyDescent="0.25">
      <c r="I281" s="313"/>
    </row>
    <row r="282" spans="9:9" x14ac:dyDescent="0.25">
      <c r="I282" s="313"/>
    </row>
    <row r="283" spans="9:9" x14ac:dyDescent="0.25">
      <c r="I283" s="313"/>
    </row>
    <row r="284" spans="9:9" x14ac:dyDescent="0.25">
      <c r="I284" s="313"/>
    </row>
    <row r="285" spans="9:9" x14ac:dyDescent="0.25">
      <c r="I285" s="313"/>
    </row>
    <row r="286" spans="9:9" x14ac:dyDescent="0.25">
      <c r="I286" s="313"/>
    </row>
    <row r="287" spans="9:9" x14ac:dyDescent="0.25">
      <c r="I287" s="313"/>
    </row>
    <row r="288" spans="9:9" x14ac:dyDescent="0.25">
      <c r="I288" s="313"/>
    </row>
    <row r="289" spans="9:9" x14ac:dyDescent="0.25">
      <c r="I289" s="313"/>
    </row>
    <row r="290" spans="9:9" x14ac:dyDescent="0.25">
      <c r="I290" s="313"/>
    </row>
    <row r="291" spans="9:9" x14ac:dyDescent="0.25">
      <c r="I291" s="313"/>
    </row>
    <row r="292" spans="9:9" x14ac:dyDescent="0.25">
      <c r="I292" s="313"/>
    </row>
    <row r="293" spans="9:9" x14ac:dyDescent="0.25">
      <c r="I293" s="313"/>
    </row>
    <row r="294" spans="9:9" x14ac:dyDescent="0.25">
      <c r="I294" s="313"/>
    </row>
    <row r="295" spans="9:9" x14ac:dyDescent="0.25">
      <c r="I295" s="313"/>
    </row>
    <row r="296" spans="9:9" x14ac:dyDescent="0.25">
      <c r="I296" s="313"/>
    </row>
    <row r="297" spans="9:9" x14ac:dyDescent="0.25">
      <c r="I297" s="313"/>
    </row>
    <row r="298" spans="9:9" x14ac:dyDescent="0.25">
      <c r="I298" s="313"/>
    </row>
    <row r="299" spans="9:9" x14ac:dyDescent="0.25">
      <c r="I299" s="313"/>
    </row>
    <row r="300" spans="9:9" x14ac:dyDescent="0.25">
      <c r="I300" s="313"/>
    </row>
    <row r="301" spans="9:9" x14ac:dyDescent="0.25">
      <c r="I301" s="313"/>
    </row>
    <row r="302" spans="9:9" x14ac:dyDescent="0.25">
      <c r="I302" s="313"/>
    </row>
    <row r="303" spans="9:9" x14ac:dyDescent="0.25">
      <c r="I303" s="313"/>
    </row>
    <row r="304" spans="9:9" x14ac:dyDescent="0.25">
      <c r="I304" s="313"/>
    </row>
    <row r="305" spans="9:9" x14ac:dyDescent="0.25">
      <c r="I305" s="313"/>
    </row>
    <row r="306" spans="9:9" x14ac:dyDescent="0.25">
      <c r="I306" s="313"/>
    </row>
    <row r="307" spans="9:9" x14ac:dyDescent="0.25">
      <c r="I307" s="313"/>
    </row>
    <row r="308" spans="9:9" x14ac:dyDescent="0.25">
      <c r="I308" s="313"/>
    </row>
    <row r="309" spans="9:9" x14ac:dyDescent="0.25">
      <c r="I309" s="313"/>
    </row>
    <row r="310" spans="9:9" x14ac:dyDescent="0.25">
      <c r="I310" s="313"/>
    </row>
    <row r="311" spans="9:9" x14ac:dyDescent="0.25">
      <c r="I311" s="313"/>
    </row>
    <row r="312" spans="9:9" x14ac:dyDescent="0.25">
      <c r="I312" s="313"/>
    </row>
    <row r="313" spans="9:9" x14ac:dyDescent="0.25">
      <c r="I313" s="313"/>
    </row>
    <row r="314" spans="9:9" x14ac:dyDescent="0.25">
      <c r="I314" s="313"/>
    </row>
    <row r="315" spans="9:9" x14ac:dyDescent="0.25">
      <c r="I315" s="313"/>
    </row>
    <row r="316" spans="9:9" x14ac:dyDescent="0.25">
      <c r="I316" s="313"/>
    </row>
    <row r="317" spans="9:9" x14ac:dyDescent="0.25">
      <c r="I317" s="313"/>
    </row>
    <row r="318" spans="9:9" x14ac:dyDescent="0.25">
      <c r="I318" s="313"/>
    </row>
    <row r="319" spans="9:9" x14ac:dyDescent="0.25">
      <c r="I319" s="313"/>
    </row>
    <row r="320" spans="9:9" x14ac:dyDescent="0.25">
      <c r="I320" s="313"/>
    </row>
    <row r="321" spans="9:9" x14ac:dyDescent="0.25">
      <c r="I321" s="313"/>
    </row>
    <row r="322" spans="9:9" x14ac:dyDescent="0.25">
      <c r="I322" s="313"/>
    </row>
    <row r="323" spans="9:9" x14ac:dyDescent="0.25">
      <c r="I323" s="313"/>
    </row>
    <row r="324" spans="9:9" x14ac:dyDescent="0.25">
      <c r="I324" s="313"/>
    </row>
    <row r="325" spans="9:9" x14ac:dyDescent="0.25">
      <c r="I325" s="313"/>
    </row>
    <row r="326" spans="9:9" x14ac:dyDescent="0.25">
      <c r="I326" s="313"/>
    </row>
    <row r="327" spans="9:9" x14ac:dyDescent="0.25">
      <c r="I327" s="313"/>
    </row>
    <row r="328" spans="9:9" x14ac:dyDescent="0.25">
      <c r="I328" s="313"/>
    </row>
    <row r="329" spans="9:9" x14ac:dyDescent="0.25">
      <c r="I329" s="313"/>
    </row>
    <row r="330" spans="9:9" x14ac:dyDescent="0.25">
      <c r="I330" s="313"/>
    </row>
    <row r="331" spans="9:9" x14ac:dyDescent="0.25">
      <c r="I331" s="313"/>
    </row>
    <row r="332" spans="9:9" x14ac:dyDescent="0.25">
      <c r="I332" s="313"/>
    </row>
    <row r="333" spans="9:9" x14ac:dyDescent="0.25">
      <c r="I333" s="313"/>
    </row>
    <row r="334" spans="9:9" x14ac:dyDescent="0.25">
      <c r="I334" s="313"/>
    </row>
    <row r="335" spans="9:9" x14ac:dyDescent="0.25">
      <c r="I335" s="313"/>
    </row>
    <row r="336" spans="9:9" x14ac:dyDescent="0.25">
      <c r="I336" s="313"/>
    </row>
    <row r="337" spans="9:9" x14ac:dyDescent="0.25">
      <c r="I337" s="313"/>
    </row>
    <row r="338" spans="9:9" x14ac:dyDescent="0.25">
      <c r="I338" s="313"/>
    </row>
    <row r="339" spans="9:9" x14ac:dyDescent="0.25">
      <c r="I339" s="313"/>
    </row>
    <row r="340" spans="9:9" x14ac:dyDescent="0.25">
      <c r="I340" s="313"/>
    </row>
    <row r="341" spans="9:9" x14ac:dyDescent="0.25">
      <c r="I341" s="313"/>
    </row>
    <row r="342" spans="9:9" x14ac:dyDescent="0.25">
      <c r="I342" s="313"/>
    </row>
    <row r="343" spans="9:9" x14ac:dyDescent="0.25">
      <c r="I343" s="313"/>
    </row>
    <row r="344" spans="9:9" x14ac:dyDescent="0.25">
      <c r="I344" s="313"/>
    </row>
    <row r="345" spans="9:9" x14ac:dyDescent="0.25">
      <c r="I345" s="313"/>
    </row>
    <row r="346" spans="9:9" x14ac:dyDescent="0.25">
      <c r="I346" s="313"/>
    </row>
    <row r="347" spans="9:9" x14ac:dyDescent="0.25">
      <c r="I347" s="313"/>
    </row>
    <row r="348" spans="9:9" x14ac:dyDescent="0.25">
      <c r="I348" s="313"/>
    </row>
    <row r="349" spans="9:9" x14ac:dyDescent="0.25">
      <c r="I349" s="313"/>
    </row>
    <row r="350" spans="9:9" x14ac:dyDescent="0.25">
      <c r="I350" s="313"/>
    </row>
    <row r="351" spans="9:9" x14ac:dyDescent="0.25">
      <c r="I351" s="313"/>
    </row>
    <row r="352" spans="9:9" x14ac:dyDescent="0.25">
      <c r="I352" s="313"/>
    </row>
    <row r="353" spans="9:9" x14ac:dyDescent="0.25">
      <c r="I353" s="313"/>
    </row>
    <row r="354" spans="9:9" x14ac:dyDescent="0.25">
      <c r="I354" s="313"/>
    </row>
    <row r="355" spans="9:9" x14ac:dyDescent="0.25">
      <c r="I355" s="313"/>
    </row>
    <row r="356" spans="9:9" x14ac:dyDescent="0.25">
      <c r="I356" s="313"/>
    </row>
    <row r="357" spans="9:9" x14ac:dyDescent="0.25">
      <c r="I357" s="313"/>
    </row>
    <row r="358" spans="9:9" x14ac:dyDescent="0.25">
      <c r="I358" s="313"/>
    </row>
    <row r="359" spans="9:9" x14ac:dyDescent="0.25">
      <c r="I359" s="313"/>
    </row>
    <row r="360" spans="9:9" x14ac:dyDescent="0.25">
      <c r="I360" s="313"/>
    </row>
    <row r="361" spans="9:9" x14ac:dyDescent="0.25">
      <c r="I361" s="313"/>
    </row>
    <row r="362" spans="9:9" x14ac:dyDescent="0.25">
      <c r="I362" s="313"/>
    </row>
    <row r="363" spans="9:9" x14ac:dyDescent="0.25">
      <c r="I363" s="313"/>
    </row>
    <row r="364" spans="9:9" x14ac:dyDescent="0.25">
      <c r="I364" s="313"/>
    </row>
    <row r="365" spans="9:9" x14ac:dyDescent="0.25">
      <c r="I365" s="313"/>
    </row>
    <row r="366" spans="9:9" x14ac:dyDescent="0.25">
      <c r="I366" s="313"/>
    </row>
    <row r="367" spans="9:9" x14ac:dyDescent="0.25">
      <c r="I367" s="313"/>
    </row>
    <row r="368" spans="9:9" x14ac:dyDescent="0.25">
      <c r="I368" s="313"/>
    </row>
    <row r="369" spans="9:9" x14ac:dyDescent="0.25">
      <c r="I369" s="313"/>
    </row>
    <row r="370" spans="9:9" x14ac:dyDescent="0.25">
      <c r="I370" s="313"/>
    </row>
    <row r="371" spans="9:9" x14ac:dyDescent="0.25">
      <c r="I371" s="313"/>
    </row>
    <row r="372" spans="9:9" x14ac:dyDescent="0.25">
      <c r="I372" s="313"/>
    </row>
    <row r="373" spans="9:9" x14ac:dyDescent="0.25">
      <c r="I373" s="313"/>
    </row>
    <row r="374" spans="9:9" x14ac:dyDescent="0.25">
      <c r="I374" s="313"/>
    </row>
    <row r="375" spans="9:9" x14ac:dyDescent="0.25">
      <c r="I375" s="313"/>
    </row>
    <row r="376" spans="9:9" x14ac:dyDescent="0.25">
      <c r="I376" s="313"/>
    </row>
    <row r="377" spans="9:9" x14ac:dyDescent="0.25">
      <c r="I377" s="313"/>
    </row>
    <row r="378" spans="9:9" x14ac:dyDescent="0.25">
      <c r="I378" s="313"/>
    </row>
    <row r="379" spans="9:9" x14ac:dyDescent="0.25">
      <c r="I379" s="313"/>
    </row>
    <row r="380" spans="9:9" x14ac:dyDescent="0.25">
      <c r="I380" s="313"/>
    </row>
    <row r="381" spans="9:9" x14ac:dyDescent="0.25">
      <c r="I381" s="313"/>
    </row>
    <row r="382" spans="9:9" x14ac:dyDescent="0.25">
      <c r="I382" s="313"/>
    </row>
    <row r="383" spans="9:9" x14ac:dyDescent="0.25">
      <c r="I383" s="313"/>
    </row>
    <row r="384" spans="9:9" x14ac:dyDescent="0.25">
      <c r="I384" s="313"/>
    </row>
    <row r="385" spans="9:9" x14ac:dyDescent="0.25">
      <c r="I385" s="313"/>
    </row>
    <row r="386" spans="9:9" x14ac:dyDescent="0.25">
      <c r="I386" s="313"/>
    </row>
    <row r="387" spans="9:9" x14ac:dyDescent="0.25">
      <c r="I387" s="313"/>
    </row>
    <row r="388" spans="9:9" x14ac:dyDescent="0.25">
      <c r="I388" s="313"/>
    </row>
    <row r="389" spans="9:9" x14ac:dyDescent="0.25">
      <c r="I389" s="313"/>
    </row>
    <row r="390" spans="9:9" x14ac:dyDescent="0.25">
      <c r="I390" s="313"/>
    </row>
    <row r="391" spans="9:9" x14ac:dyDescent="0.25">
      <c r="I391" s="313"/>
    </row>
    <row r="392" spans="9:9" x14ac:dyDescent="0.25">
      <c r="I392" s="313"/>
    </row>
    <row r="393" spans="9:9" x14ac:dyDescent="0.25">
      <c r="I393" s="313"/>
    </row>
    <row r="394" spans="9:9" x14ac:dyDescent="0.25">
      <c r="I394" s="313"/>
    </row>
    <row r="395" spans="9:9" x14ac:dyDescent="0.25">
      <c r="I395" s="313"/>
    </row>
    <row r="396" spans="9:9" x14ac:dyDescent="0.25">
      <c r="I396" s="313"/>
    </row>
    <row r="397" spans="9:9" x14ac:dyDescent="0.25">
      <c r="I397" s="313"/>
    </row>
    <row r="398" spans="9:9" x14ac:dyDescent="0.25">
      <c r="I398" s="313"/>
    </row>
    <row r="399" spans="9:9" x14ac:dyDescent="0.25">
      <c r="I399" s="313"/>
    </row>
    <row r="400" spans="9:9" x14ac:dyDescent="0.25">
      <c r="I400" s="313"/>
    </row>
    <row r="401" spans="9:9" x14ac:dyDescent="0.25">
      <c r="I401" s="313"/>
    </row>
    <row r="402" spans="9:9" x14ac:dyDescent="0.25">
      <c r="I402" s="313"/>
    </row>
    <row r="403" spans="9:9" x14ac:dyDescent="0.25">
      <c r="I403" s="313"/>
    </row>
    <row r="404" spans="9:9" x14ac:dyDescent="0.25">
      <c r="I404" s="313"/>
    </row>
    <row r="405" spans="9:9" x14ac:dyDescent="0.25">
      <c r="I405" s="313"/>
    </row>
    <row r="406" spans="9:9" x14ac:dyDescent="0.25">
      <c r="I406" s="313"/>
    </row>
    <row r="407" spans="9:9" x14ac:dyDescent="0.25">
      <c r="I407" s="313"/>
    </row>
    <row r="408" spans="9:9" x14ac:dyDescent="0.25">
      <c r="I408" s="313"/>
    </row>
    <row r="409" spans="9:9" x14ac:dyDescent="0.25">
      <c r="I409" s="313"/>
    </row>
    <row r="410" spans="9:9" x14ac:dyDescent="0.25">
      <c r="I410" s="313"/>
    </row>
    <row r="411" spans="9:9" x14ac:dyDescent="0.25">
      <c r="I411" s="313"/>
    </row>
    <row r="412" spans="9:9" x14ac:dyDescent="0.25">
      <c r="I412" s="313"/>
    </row>
    <row r="413" spans="9:9" x14ac:dyDescent="0.25">
      <c r="I413" s="313"/>
    </row>
    <row r="414" spans="9:9" x14ac:dyDescent="0.25">
      <c r="I414" s="313"/>
    </row>
    <row r="415" spans="9:9" x14ac:dyDescent="0.25">
      <c r="I415" s="313"/>
    </row>
    <row r="416" spans="9:9" x14ac:dyDescent="0.25">
      <c r="I416" s="313"/>
    </row>
    <row r="417" spans="9:9" x14ac:dyDescent="0.25">
      <c r="I417" s="313"/>
    </row>
    <row r="418" spans="9:9" x14ac:dyDescent="0.25">
      <c r="I418" s="313"/>
    </row>
    <row r="419" spans="9:9" x14ac:dyDescent="0.25">
      <c r="I419" s="313"/>
    </row>
    <row r="420" spans="9:9" x14ac:dyDescent="0.25">
      <c r="I420" s="313"/>
    </row>
    <row r="421" spans="9:9" x14ac:dyDescent="0.25">
      <c r="I421" s="313"/>
    </row>
    <row r="422" spans="9:9" x14ac:dyDescent="0.25">
      <c r="I422" s="313"/>
    </row>
    <row r="423" spans="9:9" x14ac:dyDescent="0.25">
      <c r="I423" s="313"/>
    </row>
    <row r="424" spans="9:9" x14ac:dyDescent="0.25">
      <c r="I424" s="313"/>
    </row>
    <row r="425" spans="9:9" x14ac:dyDescent="0.25">
      <c r="I425" s="313"/>
    </row>
    <row r="426" spans="9:9" x14ac:dyDescent="0.25">
      <c r="I426" s="313"/>
    </row>
    <row r="427" spans="9:9" x14ac:dyDescent="0.25">
      <c r="I427" s="313"/>
    </row>
    <row r="428" spans="9:9" x14ac:dyDescent="0.25">
      <c r="I428" s="313"/>
    </row>
    <row r="429" spans="9:9" x14ac:dyDescent="0.25">
      <c r="I429" s="313"/>
    </row>
    <row r="430" spans="9:9" x14ac:dyDescent="0.25">
      <c r="I430" s="313"/>
    </row>
    <row r="431" spans="9:9" x14ac:dyDescent="0.25">
      <c r="I431" s="313"/>
    </row>
    <row r="432" spans="9:9" x14ac:dyDescent="0.25">
      <c r="I432" s="313"/>
    </row>
    <row r="433" spans="9:9" x14ac:dyDescent="0.25">
      <c r="I433" s="313"/>
    </row>
    <row r="434" spans="9:9" x14ac:dyDescent="0.25">
      <c r="I434" s="313"/>
    </row>
    <row r="435" spans="9:9" x14ac:dyDescent="0.25">
      <c r="I435" s="313"/>
    </row>
    <row r="436" spans="9:9" x14ac:dyDescent="0.25">
      <c r="I436" s="313"/>
    </row>
    <row r="437" spans="9:9" x14ac:dyDescent="0.25">
      <c r="I437" s="313"/>
    </row>
    <row r="438" spans="9:9" x14ac:dyDescent="0.25">
      <c r="I438" s="313"/>
    </row>
    <row r="439" spans="9:9" x14ac:dyDescent="0.25">
      <c r="I439" s="313"/>
    </row>
    <row r="440" spans="9:9" x14ac:dyDescent="0.25">
      <c r="I440" s="313"/>
    </row>
    <row r="441" spans="9:9" x14ac:dyDescent="0.25">
      <c r="I441" s="313"/>
    </row>
    <row r="442" spans="9:9" x14ac:dyDescent="0.25">
      <c r="I442" s="313"/>
    </row>
    <row r="443" spans="9:9" x14ac:dyDescent="0.25">
      <c r="I443" s="313"/>
    </row>
    <row r="444" spans="9:9" x14ac:dyDescent="0.25">
      <c r="I444" s="313"/>
    </row>
    <row r="445" spans="9:9" x14ac:dyDescent="0.25">
      <c r="I445" s="313"/>
    </row>
    <row r="446" spans="9:9" x14ac:dyDescent="0.25">
      <c r="I446" s="313"/>
    </row>
    <row r="447" spans="9:9" x14ac:dyDescent="0.25">
      <c r="I447" s="313"/>
    </row>
    <row r="448" spans="9:9" x14ac:dyDescent="0.25">
      <c r="I448" s="313"/>
    </row>
    <row r="449" spans="9:9" x14ac:dyDescent="0.25">
      <c r="I449" s="313"/>
    </row>
    <row r="450" spans="9:9" x14ac:dyDescent="0.25">
      <c r="I450" s="313"/>
    </row>
    <row r="451" spans="9:9" x14ac:dyDescent="0.25">
      <c r="I451" s="313"/>
    </row>
    <row r="452" spans="9:9" x14ac:dyDescent="0.25">
      <c r="I452" s="313"/>
    </row>
    <row r="453" spans="9:9" x14ac:dyDescent="0.25">
      <c r="I453" s="313"/>
    </row>
    <row r="454" spans="9:9" x14ac:dyDescent="0.25">
      <c r="I454" s="313"/>
    </row>
    <row r="455" spans="9:9" x14ac:dyDescent="0.25">
      <c r="I455" s="313"/>
    </row>
    <row r="456" spans="9:9" x14ac:dyDescent="0.25">
      <c r="I456" s="313"/>
    </row>
    <row r="457" spans="9:9" x14ac:dyDescent="0.25">
      <c r="I457" s="313"/>
    </row>
    <row r="458" spans="9:9" x14ac:dyDescent="0.25">
      <c r="I458" s="313"/>
    </row>
    <row r="459" spans="9:9" x14ac:dyDescent="0.25">
      <c r="I459" s="313"/>
    </row>
    <row r="460" spans="9:9" x14ac:dyDescent="0.25">
      <c r="I460" s="313"/>
    </row>
    <row r="461" spans="9:9" x14ac:dyDescent="0.25">
      <c r="I461" s="313"/>
    </row>
    <row r="462" spans="9:9" x14ac:dyDescent="0.25">
      <c r="I462" s="313"/>
    </row>
    <row r="463" spans="9:9" x14ac:dyDescent="0.25">
      <c r="I463" s="313"/>
    </row>
    <row r="464" spans="9:9" x14ac:dyDescent="0.25">
      <c r="I464" s="313"/>
    </row>
    <row r="465" spans="9:9" x14ac:dyDescent="0.25">
      <c r="I465" s="313"/>
    </row>
    <row r="466" spans="9:9" x14ac:dyDescent="0.25">
      <c r="I466" s="313"/>
    </row>
    <row r="467" spans="9:9" x14ac:dyDescent="0.25">
      <c r="I467" s="313"/>
    </row>
    <row r="468" spans="9:9" x14ac:dyDescent="0.25">
      <c r="I468" s="313"/>
    </row>
    <row r="469" spans="9:9" x14ac:dyDescent="0.25">
      <c r="I469" s="313"/>
    </row>
    <row r="470" spans="9:9" x14ac:dyDescent="0.25">
      <c r="I470" s="313"/>
    </row>
    <row r="471" spans="9:9" x14ac:dyDescent="0.25">
      <c r="I471" s="313"/>
    </row>
    <row r="472" spans="9:9" x14ac:dyDescent="0.25">
      <c r="I472" s="313"/>
    </row>
    <row r="473" spans="9:9" x14ac:dyDescent="0.25">
      <c r="I473" s="313"/>
    </row>
    <row r="474" spans="9:9" x14ac:dyDescent="0.25">
      <c r="I474" s="313"/>
    </row>
    <row r="475" spans="9:9" x14ac:dyDescent="0.25">
      <c r="I475" s="313"/>
    </row>
    <row r="476" spans="9:9" x14ac:dyDescent="0.25">
      <c r="I476" s="313"/>
    </row>
    <row r="477" spans="9:9" x14ac:dyDescent="0.25">
      <c r="I477" s="313"/>
    </row>
    <row r="478" spans="9:9" x14ac:dyDescent="0.25">
      <c r="I478" s="313"/>
    </row>
    <row r="479" spans="9:9" x14ac:dyDescent="0.25">
      <c r="I479" s="313"/>
    </row>
    <row r="480" spans="9:9" x14ac:dyDescent="0.25">
      <c r="I480" s="313"/>
    </row>
    <row r="481" spans="9:9" x14ac:dyDescent="0.25">
      <c r="I481" s="313"/>
    </row>
    <row r="482" spans="9:9" x14ac:dyDescent="0.25">
      <c r="I482" s="313"/>
    </row>
    <row r="483" spans="9:9" x14ac:dyDescent="0.25">
      <c r="I483" s="313"/>
    </row>
    <row r="484" spans="9:9" x14ac:dyDescent="0.25">
      <c r="I484" s="313"/>
    </row>
    <row r="485" spans="9:9" x14ac:dyDescent="0.25">
      <c r="I485" s="313"/>
    </row>
    <row r="486" spans="9:9" x14ac:dyDescent="0.25">
      <c r="I486" s="313"/>
    </row>
    <row r="487" spans="9:9" x14ac:dyDescent="0.25">
      <c r="I487" s="313"/>
    </row>
    <row r="488" spans="9:9" x14ac:dyDescent="0.25">
      <c r="I488" s="313"/>
    </row>
    <row r="489" spans="9:9" x14ac:dyDescent="0.25">
      <c r="I489" s="313"/>
    </row>
    <row r="490" spans="9:9" x14ac:dyDescent="0.25">
      <c r="I490" s="313"/>
    </row>
    <row r="491" spans="9:9" x14ac:dyDescent="0.25">
      <c r="I491" s="313"/>
    </row>
    <row r="492" spans="9:9" x14ac:dyDescent="0.25">
      <c r="I492" s="313"/>
    </row>
    <row r="493" spans="9:9" x14ac:dyDescent="0.25">
      <c r="I493" s="313"/>
    </row>
    <row r="494" spans="9:9" x14ac:dyDescent="0.25">
      <c r="I494" s="313"/>
    </row>
    <row r="495" spans="9:9" x14ac:dyDescent="0.25">
      <c r="I495" s="313"/>
    </row>
    <row r="496" spans="9:9" x14ac:dyDescent="0.25">
      <c r="I496" s="313"/>
    </row>
    <row r="497" spans="9:9" x14ac:dyDescent="0.25">
      <c r="I497" s="313"/>
    </row>
    <row r="498" spans="9:9" x14ac:dyDescent="0.25">
      <c r="I498" s="313"/>
    </row>
    <row r="499" spans="9:9" x14ac:dyDescent="0.25">
      <c r="I499" s="313"/>
    </row>
    <row r="500" spans="9:9" x14ac:dyDescent="0.25">
      <c r="I500" s="313"/>
    </row>
    <row r="501" spans="9:9" x14ac:dyDescent="0.25">
      <c r="I501" s="313"/>
    </row>
    <row r="502" spans="9:9" x14ac:dyDescent="0.25">
      <c r="I502" s="313"/>
    </row>
    <row r="503" spans="9:9" x14ac:dyDescent="0.25">
      <c r="I503" s="313"/>
    </row>
    <row r="504" spans="9:9" x14ac:dyDescent="0.25">
      <c r="I504" s="313"/>
    </row>
    <row r="505" spans="9:9" x14ac:dyDescent="0.25">
      <c r="I505" s="313"/>
    </row>
    <row r="506" spans="9:9" x14ac:dyDescent="0.25">
      <c r="I506" s="313"/>
    </row>
    <row r="507" spans="9:9" x14ac:dyDescent="0.25">
      <c r="I507" s="313"/>
    </row>
    <row r="508" spans="9:9" x14ac:dyDescent="0.25">
      <c r="I508" s="313"/>
    </row>
    <row r="509" spans="9:9" x14ac:dyDescent="0.25">
      <c r="I509" s="313"/>
    </row>
    <row r="510" spans="9:9" x14ac:dyDescent="0.25">
      <c r="I510" s="313"/>
    </row>
    <row r="511" spans="9:9" x14ac:dyDescent="0.25">
      <c r="I511" s="313"/>
    </row>
    <row r="512" spans="9:9" x14ac:dyDescent="0.25">
      <c r="I512" s="313"/>
    </row>
    <row r="513" spans="9:9" x14ac:dyDescent="0.25">
      <c r="I513" s="313"/>
    </row>
    <row r="514" spans="9:9" x14ac:dyDescent="0.25">
      <c r="I514" s="313"/>
    </row>
    <row r="515" spans="9:9" x14ac:dyDescent="0.25">
      <c r="I515" s="313"/>
    </row>
    <row r="516" spans="9:9" x14ac:dyDescent="0.25">
      <c r="I516" s="313"/>
    </row>
    <row r="517" spans="9:9" x14ac:dyDescent="0.25">
      <c r="I517" s="313"/>
    </row>
    <row r="518" spans="9:9" x14ac:dyDescent="0.25">
      <c r="I518" s="313"/>
    </row>
    <row r="519" spans="9:9" x14ac:dyDescent="0.25">
      <c r="I519" s="313"/>
    </row>
    <row r="520" spans="9:9" x14ac:dyDescent="0.25">
      <c r="I520" s="313"/>
    </row>
    <row r="521" spans="9:9" x14ac:dyDescent="0.25">
      <c r="I521" s="313"/>
    </row>
    <row r="522" spans="9:9" x14ac:dyDescent="0.25">
      <c r="I522" s="313"/>
    </row>
    <row r="523" spans="9:9" x14ac:dyDescent="0.25">
      <c r="I523" s="313"/>
    </row>
    <row r="524" spans="9:9" x14ac:dyDescent="0.25">
      <c r="I524" s="313"/>
    </row>
    <row r="525" spans="9:9" x14ac:dyDescent="0.25">
      <c r="I525" s="313"/>
    </row>
    <row r="526" spans="9:9" x14ac:dyDescent="0.25">
      <c r="I526" s="313"/>
    </row>
    <row r="527" spans="9:9" x14ac:dyDescent="0.25">
      <c r="I527" s="313"/>
    </row>
    <row r="528" spans="9:9" x14ac:dyDescent="0.25">
      <c r="I528" s="313"/>
    </row>
    <row r="529" spans="9:9" x14ac:dyDescent="0.25">
      <c r="I529" s="313"/>
    </row>
    <row r="530" spans="9:9" x14ac:dyDescent="0.25">
      <c r="I530" s="313"/>
    </row>
    <row r="531" spans="9:9" x14ac:dyDescent="0.25">
      <c r="I531" s="313"/>
    </row>
    <row r="532" spans="9:9" x14ac:dyDescent="0.25">
      <c r="I532" s="313"/>
    </row>
    <row r="533" spans="9:9" x14ac:dyDescent="0.25">
      <c r="I533" s="313"/>
    </row>
    <row r="534" spans="9:9" x14ac:dyDescent="0.25">
      <c r="I534" s="313"/>
    </row>
    <row r="535" spans="9:9" x14ac:dyDescent="0.25">
      <c r="I535" s="313"/>
    </row>
    <row r="536" spans="9:9" x14ac:dyDescent="0.25">
      <c r="I536" s="313"/>
    </row>
    <row r="537" spans="9:9" x14ac:dyDescent="0.25">
      <c r="I537" s="313"/>
    </row>
    <row r="538" spans="9:9" x14ac:dyDescent="0.25">
      <c r="I538" s="313"/>
    </row>
    <row r="539" spans="9:9" x14ac:dyDescent="0.25">
      <c r="I539" s="313"/>
    </row>
    <row r="540" spans="9:9" x14ac:dyDescent="0.25">
      <c r="I540" s="313"/>
    </row>
    <row r="541" spans="9:9" x14ac:dyDescent="0.25">
      <c r="I541" s="313"/>
    </row>
    <row r="542" spans="9:9" x14ac:dyDescent="0.25">
      <c r="I542" s="313"/>
    </row>
    <row r="543" spans="9:9" x14ac:dyDescent="0.25">
      <c r="I543" s="313"/>
    </row>
    <row r="544" spans="9:9" x14ac:dyDescent="0.25">
      <c r="I544" s="313"/>
    </row>
    <row r="545" spans="9:9" x14ac:dyDescent="0.25">
      <c r="I545" s="313"/>
    </row>
    <row r="546" spans="9:9" x14ac:dyDescent="0.25">
      <c r="I546" s="313"/>
    </row>
    <row r="547" spans="9:9" x14ac:dyDescent="0.25">
      <c r="I547" s="313"/>
    </row>
    <row r="548" spans="9:9" x14ac:dyDescent="0.25">
      <c r="I548" s="313"/>
    </row>
    <row r="549" spans="9:9" x14ac:dyDescent="0.25">
      <c r="I549" s="313"/>
    </row>
    <row r="550" spans="9:9" x14ac:dyDescent="0.25">
      <c r="I550" s="313"/>
    </row>
    <row r="551" spans="9:9" x14ac:dyDescent="0.25">
      <c r="I551" s="313"/>
    </row>
    <row r="552" spans="9:9" x14ac:dyDescent="0.25">
      <c r="I552" s="313"/>
    </row>
    <row r="553" spans="9:9" x14ac:dyDescent="0.25">
      <c r="I553" s="313"/>
    </row>
    <row r="554" spans="9:9" x14ac:dyDescent="0.25">
      <c r="I554" s="313"/>
    </row>
    <row r="555" spans="9:9" x14ac:dyDescent="0.25">
      <c r="I555" s="313"/>
    </row>
    <row r="556" spans="9:9" x14ac:dyDescent="0.25">
      <c r="I556" s="313"/>
    </row>
    <row r="557" spans="9:9" x14ac:dyDescent="0.25">
      <c r="I557" s="313"/>
    </row>
    <row r="558" spans="9:9" x14ac:dyDescent="0.25">
      <c r="I558" s="313"/>
    </row>
    <row r="559" spans="9:9" x14ac:dyDescent="0.25">
      <c r="I559" s="313"/>
    </row>
    <row r="560" spans="9:9" x14ac:dyDescent="0.25">
      <c r="I560" s="313"/>
    </row>
    <row r="561" spans="9:9" x14ac:dyDescent="0.25">
      <c r="I561" s="313"/>
    </row>
    <row r="562" spans="9:9" x14ac:dyDescent="0.25">
      <c r="I562" s="313"/>
    </row>
    <row r="563" spans="9:9" x14ac:dyDescent="0.25">
      <c r="I563" s="313"/>
    </row>
    <row r="564" spans="9:9" x14ac:dyDescent="0.25">
      <c r="I564" s="313"/>
    </row>
    <row r="565" spans="9:9" x14ac:dyDescent="0.25">
      <c r="I565" s="313"/>
    </row>
    <row r="566" spans="9:9" x14ac:dyDescent="0.25">
      <c r="I566" s="313"/>
    </row>
    <row r="567" spans="9:9" x14ac:dyDescent="0.25">
      <c r="I567" s="313"/>
    </row>
    <row r="568" spans="9:9" x14ac:dyDescent="0.25">
      <c r="I568" s="313"/>
    </row>
    <row r="569" spans="9:9" x14ac:dyDescent="0.25">
      <c r="I569" s="313"/>
    </row>
    <row r="570" spans="9:9" x14ac:dyDescent="0.25">
      <c r="I570" s="313"/>
    </row>
    <row r="571" spans="9:9" x14ac:dyDescent="0.25">
      <c r="I571" s="313"/>
    </row>
    <row r="572" spans="9:9" x14ac:dyDescent="0.25">
      <c r="I572" s="313"/>
    </row>
    <row r="573" spans="9:9" x14ac:dyDescent="0.25">
      <c r="I573" s="313"/>
    </row>
    <row r="574" spans="9:9" x14ac:dyDescent="0.25">
      <c r="I574" s="313"/>
    </row>
    <row r="575" spans="9:9" x14ac:dyDescent="0.25">
      <c r="I575" s="313"/>
    </row>
    <row r="576" spans="9:9" x14ac:dyDescent="0.25">
      <c r="I576" s="313"/>
    </row>
    <row r="577" spans="9:9" x14ac:dyDescent="0.25">
      <c r="I577" s="313"/>
    </row>
    <row r="578" spans="9:9" x14ac:dyDescent="0.25">
      <c r="I578" s="313"/>
    </row>
    <row r="579" spans="9:9" x14ac:dyDescent="0.25">
      <c r="I579" s="313"/>
    </row>
    <row r="580" spans="9:9" x14ac:dyDescent="0.25">
      <c r="I580" s="313"/>
    </row>
    <row r="581" spans="9:9" x14ac:dyDescent="0.25">
      <c r="I581" s="313"/>
    </row>
    <row r="582" spans="9:9" x14ac:dyDescent="0.25">
      <c r="I582" s="313"/>
    </row>
    <row r="583" spans="9:9" x14ac:dyDescent="0.25">
      <c r="I583" s="313"/>
    </row>
    <row r="584" spans="9:9" x14ac:dyDescent="0.25">
      <c r="I584" s="313"/>
    </row>
    <row r="585" spans="9:9" x14ac:dyDescent="0.25">
      <c r="I585" s="313"/>
    </row>
    <row r="586" spans="9:9" x14ac:dyDescent="0.25">
      <c r="I586" s="313"/>
    </row>
    <row r="587" spans="9:9" x14ac:dyDescent="0.25">
      <c r="I587" s="313"/>
    </row>
    <row r="588" spans="9:9" x14ac:dyDescent="0.25">
      <c r="I588" s="313"/>
    </row>
    <row r="589" spans="9:9" x14ac:dyDescent="0.25">
      <c r="I589" s="313"/>
    </row>
    <row r="590" spans="9:9" x14ac:dyDescent="0.25">
      <c r="I590" s="313"/>
    </row>
    <row r="591" spans="9:9" x14ac:dyDescent="0.25">
      <c r="I591" s="313"/>
    </row>
    <row r="592" spans="9:9" x14ac:dyDescent="0.25">
      <c r="I592" s="313"/>
    </row>
    <row r="593" spans="9:9" x14ac:dyDescent="0.25">
      <c r="I593" s="313"/>
    </row>
    <row r="594" spans="9:9" x14ac:dyDescent="0.25">
      <c r="I594" s="313"/>
    </row>
    <row r="595" spans="9:9" x14ac:dyDescent="0.25">
      <c r="I595" s="313"/>
    </row>
    <row r="596" spans="9:9" x14ac:dyDescent="0.25">
      <c r="I596" s="313"/>
    </row>
    <row r="597" spans="9:9" x14ac:dyDescent="0.25">
      <c r="I597" s="313"/>
    </row>
    <row r="598" spans="9:9" x14ac:dyDescent="0.25">
      <c r="I598" s="313"/>
    </row>
    <row r="599" spans="9:9" x14ac:dyDescent="0.25">
      <c r="I599" s="313"/>
    </row>
    <row r="600" spans="9:9" x14ac:dyDescent="0.25">
      <c r="I600" s="313"/>
    </row>
    <row r="601" spans="9:9" x14ac:dyDescent="0.25">
      <c r="I601" s="313"/>
    </row>
    <row r="602" spans="9:9" x14ac:dyDescent="0.25">
      <c r="I602" s="313"/>
    </row>
    <row r="603" spans="9:9" x14ac:dyDescent="0.25">
      <c r="I603" s="313"/>
    </row>
    <row r="604" spans="9:9" x14ac:dyDescent="0.25">
      <c r="I604" s="313"/>
    </row>
    <row r="605" spans="9:9" x14ac:dyDescent="0.25">
      <c r="I605" s="313"/>
    </row>
    <row r="606" spans="9:9" x14ac:dyDescent="0.25">
      <c r="I606" s="313"/>
    </row>
    <row r="607" spans="9:9" x14ac:dyDescent="0.25">
      <c r="I607" s="313"/>
    </row>
    <row r="608" spans="9:9" x14ac:dyDescent="0.25">
      <c r="I608" s="313"/>
    </row>
    <row r="609" spans="9:9" x14ac:dyDescent="0.25">
      <c r="I609" s="313"/>
    </row>
    <row r="610" spans="9:9" x14ac:dyDescent="0.25">
      <c r="I610" s="313"/>
    </row>
    <row r="611" spans="9:9" x14ac:dyDescent="0.25">
      <c r="I611" s="313"/>
    </row>
    <row r="612" spans="9:9" x14ac:dyDescent="0.25">
      <c r="I612" s="313"/>
    </row>
    <row r="613" spans="9:9" x14ac:dyDescent="0.25">
      <c r="I613" s="313"/>
    </row>
    <row r="614" spans="9:9" x14ac:dyDescent="0.25">
      <c r="I614" s="313"/>
    </row>
    <row r="615" spans="9:9" x14ac:dyDescent="0.25">
      <c r="I615" s="313"/>
    </row>
    <row r="616" spans="9:9" x14ac:dyDescent="0.25">
      <c r="I616" s="313"/>
    </row>
    <row r="617" spans="9:9" x14ac:dyDescent="0.25">
      <c r="I617" s="313"/>
    </row>
    <row r="618" spans="9:9" x14ac:dyDescent="0.25">
      <c r="I618" s="313"/>
    </row>
    <row r="619" spans="9:9" x14ac:dyDescent="0.25">
      <c r="I619" s="313"/>
    </row>
    <row r="620" spans="9:9" x14ac:dyDescent="0.25">
      <c r="I620" s="313"/>
    </row>
    <row r="621" spans="9:9" x14ac:dyDescent="0.25">
      <c r="I621" s="313"/>
    </row>
    <row r="622" spans="9:9" x14ac:dyDescent="0.25">
      <c r="I622" s="313"/>
    </row>
    <row r="623" spans="9:9" x14ac:dyDescent="0.25">
      <c r="I623" s="313"/>
    </row>
    <row r="624" spans="9:9" x14ac:dyDescent="0.25">
      <c r="I624" s="313"/>
    </row>
    <row r="625" spans="9:9" x14ac:dyDescent="0.25">
      <c r="I625" s="313"/>
    </row>
    <row r="626" spans="9:9" x14ac:dyDescent="0.25">
      <c r="I626" s="313"/>
    </row>
    <row r="627" spans="9:9" x14ac:dyDescent="0.25">
      <c r="I627" s="313"/>
    </row>
    <row r="628" spans="9:9" x14ac:dyDescent="0.25">
      <c r="I628" s="313"/>
    </row>
    <row r="629" spans="9:9" x14ac:dyDescent="0.25">
      <c r="I629" s="313"/>
    </row>
    <row r="630" spans="9:9" x14ac:dyDescent="0.25">
      <c r="I630" s="313"/>
    </row>
    <row r="631" spans="9:9" x14ac:dyDescent="0.25">
      <c r="I631" s="313"/>
    </row>
    <row r="632" spans="9:9" x14ac:dyDescent="0.25">
      <c r="I632" s="313"/>
    </row>
    <row r="633" spans="9:9" x14ac:dyDescent="0.25">
      <c r="I633" s="313"/>
    </row>
    <row r="634" spans="9:9" x14ac:dyDescent="0.25">
      <c r="I634" s="313"/>
    </row>
    <row r="635" spans="9:9" x14ac:dyDescent="0.25">
      <c r="I635" s="313"/>
    </row>
    <row r="636" spans="9:9" x14ac:dyDescent="0.25">
      <c r="I636" s="313"/>
    </row>
    <row r="637" spans="9:9" x14ac:dyDescent="0.25">
      <c r="I637" s="313"/>
    </row>
    <row r="638" spans="9:9" x14ac:dyDescent="0.25">
      <c r="I638" s="313"/>
    </row>
    <row r="639" spans="9:9" x14ac:dyDescent="0.25">
      <c r="I639" s="313"/>
    </row>
    <row r="640" spans="9:9" x14ac:dyDescent="0.25">
      <c r="I640" s="313"/>
    </row>
    <row r="641" spans="9:9" x14ac:dyDescent="0.25">
      <c r="I641" s="313"/>
    </row>
    <row r="642" spans="9:9" x14ac:dyDescent="0.25">
      <c r="I642" s="313"/>
    </row>
    <row r="643" spans="9:9" x14ac:dyDescent="0.25">
      <c r="I643" s="313"/>
    </row>
    <row r="644" spans="9:9" x14ac:dyDescent="0.25">
      <c r="I644" s="313"/>
    </row>
    <row r="645" spans="9:9" x14ac:dyDescent="0.25">
      <c r="I645" s="313"/>
    </row>
    <row r="646" spans="9:9" x14ac:dyDescent="0.25">
      <c r="I646" s="313"/>
    </row>
    <row r="647" spans="9:9" x14ac:dyDescent="0.25">
      <c r="I647" s="313"/>
    </row>
    <row r="648" spans="9:9" x14ac:dyDescent="0.25">
      <c r="I648" s="313"/>
    </row>
    <row r="649" spans="9:9" x14ac:dyDescent="0.25">
      <c r="I649" s="313"/>
    </row>
    <row r="650" spans="9:9" x14ac:dyDescent="0.25">
      <c r="I650" s="313"/>
    </row>
    <row r="651" spans="9:9" x14ac:dyDescent="0.25">
      <c r="I651" s="313"/>
    </row>
    <row r="652" spans="9:9" x14ac:dyDescent="0.25">
      <c r="I652" s="313"/>
    </row>
    <row r="653" spans="9:9" x14ac:dyDescent="0.25">
      <c r="I653" s="313"/>
    </row>
    <row r="654" spans="9:9" x14ac:dyDescent="0.25">
      <c r="I654" s="313"/>
    </row>
    <row r="655" spans="9:9" x14ac:dyDescent="0.25">
      <c r="I655" s="313"/>
    </row>
    <row r="656" spans="9:9" x14ac:dyDescent="0.25">
      <c r="I656" s="313"/>
    </row>
    <row r="657" spans="9:9" x14ac:dyDescent="0.25">
      <c r="I657" s="313"/>
    </row>
    <row r="658" spans="9:9" x14ac:dyDescent="0.25">
      <c r="I658" s="313"/>
    </row>
    <row r="659" spans="9:9" x14ac:dyDescent="0.25">
      <c r="I659" s="313"/>
    </row>
    <row r="660" spans="9:9" x14ac:dyDescent="0.25">
      <c r="I660" s="313"/>
    </row>
    <row r="661" spans="9:9" x14ac:dyDescent="0.25">
      <c r="I661" s="313"/>
    </row>
    <row r="662" spans="9:9" x14ac:dyDescent="0.25">
      <c r="I662" s="313"/>
    </row>
    <row r="663" spans="9:9" x14ac:dyDescent="0.25">
      <c r="I663" s="313"/>
    </row>
    <row r="664" spans="9:9" x14ac:dyDescent="0.25">
      <c r="I664" s="313"/>
    </row>
    <row r="665" spans="9:9" x14ac:dyDescent="0.25">
      <c r="I665" s="313"/>
    </row>
    <row r="666" spans="9:9" x14ac:dyDescent="0.25">
      <c r="I666" s="313"/>
    </row>
    <row r="667" spans="9:9" x14ac:dyDescent="0.25">
      <c r="I667" s="313"/>
    </row>
    <row r="668" spans="9:9" x14ac:dyDescent="0.25">
      <c r="I668" s="313"/>
    </row>
    <row r="669" spans="9:9" x14ac:dyDescent="0.25">
      <c r="I669" s="313"/>
    </row>
    <row r="670" spans="9:9" x14ac:dyDescent="0.25">
      <c r="I670" s="313"/>
    </row>
    <row r="671" spans="9:9" x14ac:dyDescent="0.25">
      <c r="I671" s="313"/>
    </row>
    <row r="672" spans="9:9" x14ac:dyDescent="0.25">
      <c r="I672" s="313"/>
    </row>
    <row r="673" spans="9:9" x14ac:dyDescent="0.25">
      <c r="I673" s="313"/>
    </row>
    <row r="674" spans="9:9" x14ac:dyDescent="0.25">
      <c r="I674" s="313"/>
    </row>
    <row r="675" spans="9:9" x14ac:dyDescent="0.25">
      <c r="I675" s="313"/>
    </row>
    <row r="676" spans="9:9" x14ac:dyDescent="0.25">
      <c r="I676" s="313"/>
    </row>
    <row r="677" spans="9:9" x14ac:dyDescent="0.25">
      <c r="I677" s="313"/>
    </row>
    <row r="678" spans="9:9" x14ac:dyDescent="0.25">
      <c r="I678" s="313"/>
    </row>
    <row r="679" spans="9:9" x14ac:dyDescent="0.25">
      <c r="I679" s="313"/>
    </row>
    <row r="680" spans="9:9" x14ac:dyDescent="0.25">
      <c r="I680" s="313"/>
    </row>
    <row r="681" spans="9:9" x14ac:dyDescent="0.25">
      <c r="I681" s="313"/>
    </row>
    <row r="682" spans="9:9" x14ac:dyDescent="0.25">
      <c r="I682" s="313"/>
    </row>
    <row r="683" spans="9:9" x14ac:dyDescent="0.25">
      <c r="I683" s="313"/>
    </row>
    <row r="684" spans="9:9" x14ac:dyDescent="0.25">
      <c r="I684" s="313"/>
    </row>
    <row r="685" spans="9:9" x14ac:dyDescent="0.25">
      <c r="I685" s="313"/>
    </row>
    <row r="686" spans="9:9" x14ac:dyDescent="0.25">
      <c r="I686" s="313"/>
    </row>
    <row r="687" spans="9:9" x14ac:dyDescent="0.25">
      <c r="I687" s="313"/>
    </row>
    <row r="688" spans="9:9" x14ac:dyDescent="0.25">
      <c r="I688" s="313"/>
    </row>
    <row r="689" spans="9:9" x14ac:dyDescent="0.25">
      <c r="I689" s="313"/>
    </row>
    <row r="690" spans="9:9" x14ac:dyDescent="0.25">
      <c r="I690" s="313"/>
    </row>
    <row r="691" spans="9:9" x14ac:dyDescent="0.25">
      <c r="I691" s="313"/>
    </row>
    <row r="692" spans="9:9" x14ac:dyDescent="0.25">
      <c r="I692" s="313"/>
    </row>
    <row r="693" spans="9:9" x14ac:dyDescent="0.25">
      <c r="I693" s="313"/>
    </row>
    <row r="694" spans="9:9" x14ac:dyDescent="0.25">
      <c r="I694" s="313"/>
    </row>
    <row r="695" spans="9:9" x14ac:dyDescent="0.25">
      <c r="I695" s="313"/>
    </row>
    <row r="696" spans="9:9" x14ac:dyDescent="0.25">
      <c r="I696" s="313"/>
    </row>
    <row r="697" spans="9:9" x14ac:dyDescent="0.25">
      <c r="I697" s="313"/>
    </row>
    <row r="698" spans="9:9" x14ac:dyDescent="0.25">
      <c r="I698" s="313"/>
    </row>
    <row r="699" spans="9:9" x14ac:dyDescent="0.25">
      <c r="I699" s="313"/>
    </row>
    <row r="700" spans="9:9" x14ac:dyDescent="0.25">
      <c r="I700" s="313"/>
    </row>
    <row r="701" spans="9:9" x14ac:dyDescent="0.25">
      <c r="I701" s="313"/>
    </row>
    <row r="702" spans="9:9" x14ac:dyDescent="0.25">
      <c r="I702" s="313"/>
    </row>
    <row r="703" spans="9:9" x14ac:dyDescent="0.25">
      <c r="I703" s="313"/>
    </row>
    <row r="704" spans="9:9" x14ac:dyDescent="0.25">
      <c r="I704" s="313"/>
    </row>
    <row r="705" spans="9:9" x14ac:dyDescent="0.25">
      <c r="I705" s="313"/>
    </row>
    <row r="706" spans="9:9" x14ac:dyDescent="0.25">
      <c r="I706" s="313"/>
    </row>
    <row r="707" spans="9:9" x14ac:dyDescent="0.25">
      <c r="I707" s="313"/>
    </row>
    <row r="708" spans="9:9" x14ac:dyDescent="0.25">
      <c r="I708" s="313"/>
    </row>
    <row r="709" spans="9:9" x14ac:dyDescent="0.25">
      <c r="I709" s="313"/>
    </row>
    <row r="710" spans="9:9" x14ac:dyDescent="0.25">
      <c r="I710" s="313"/>
    </row>
    <row r="711" spans="9:9" x14ac:dyDescent="0.25">
      <c r="I711" s="313"/>
    </row>
    <row r="712" spans="9:9" x14ac:dyDescent="0.25">
      <c r="I712" s="313"/>
    </row>
    <row r="713" spans="9:9" x14ac:dyDescent="0.25">
      <c r="I713" s="313"/>
    </row>
    <row r="714" spans="9:9" x14ac:dyDescent="0.25">
      <c r="I714" s="313"/>
    </row>
    <row r="715" spans="9:9" x14ac:dyDescent="0.25">
      <c r="I715" s="313"/>
    </row>
    <row r="716" spans="9:9" x14ac:dyDescent="0.25">
      <c r="I716" s="313"/>
    </row>
    <row r="717" spans="9:9" x14ac:dyDescent="0.25">
      <c r="I717" s="313"/>
    </row>
    <row r="718" spans="9:9" x14ac:dyDescent="0.25">
      <c r="I718" s="313"/>
    </row>
    <row r="719" spans="9:9" x14ac:dyDescent="0.25">
      <c r="I719" s="313"/>
    </row>
    <row r="720" spans="9:9" x14ac:dyDescent="0.25">
      <c r="I720" s="313"/>
    </row>
    <row r="721" spans="9:9" x14ac:dyDescent="0.25">
      <c r="I721" s="313"/>
    </row>
    <row r="722" spans="9:9" x14ac:dyDescent="0.25">
      <c r="I722" s="313"/>
    </row>
    <row r="723" spans="9:9" x14ac:dyDescent="0.25">
      <c r="I723" s="313"/>
    </row>
    <row r="724" spans="9:9" x14ac:dyDescent="0.25">
      <c r="I724" s="313"/>
    </row>
    <row r="725" spans="9:9" x14ac:dyDescent="0.25">
      <c r="I725" s="313"/>
    </row>
    <row r="726" spans="9:9" x14ac:dyDescent="0.25">
      <c r="I726" s="313"/>
    </row>
    <row r="727" spans="9:9" x14ac:dyDescent="0.25">
      <c r="I727" s="313"/>
    </row>
    <row r="728" spans="9:9" x14ac:dyDescent="0.25">
      <c r="I728" s="313"/>
    </row>
    <row r="729" spans="9:9" x14ac:dyDescent="0.25">
      <c r="I729" s="313"/>
    </row>
    <row r="730" spans="9:9" x14ac:dyDescent="0.25">
      <c r="I730" s="313"/>
    </row>
    <row r="731" spans="9:9" x14ac:dyDescent="0.25">
      <c r="I731" s="313"/>
    </row>
    <row r="732" spans="9:9" x14ac:dyDescent="0.25">
      <c r="I732" s="313"/>
    </row>
    <row r="733" spans="9:9" x14ac:dyDescent="0.25">
      <c r="I733" s="313"/>
    </row>
    <row r="734" spans="9:9" x14ac:dyDescent="0.25">
      <c r="I734" s="313"/>
    </row>
    <row r="735" spans="9:9" x14ac:dyDescent="0.25">
      <c r="I735" s="313"/>
    </row>
    <row r="736" spans="9:9" x14ac:dyDescent="0.25">
      <c r="I736" s="313"/>
    </row>
    <row r="737" spans="9:9" x14ac:dyDescent="0.25">
      <c r="I737" s="313"/>
    </row>
    <row r="738" spans="9:9" x14ac:dyDescent="0.25">
      <c r="I738" s="313"/>
    </row>
    <row r="739" spans="9:9" x14ac:dyDescent="0.25">
      <c r="I739" s="313"/>
    </row>
    <row r="740" spans="9:9" x14ac:dyDescent="0.25">
      <c r="I740" s="313"/>
    </row>
    <row r="741" spans="9:9" x14ac:dyDescent="0.25">
      <c r="I741" s="313"/>
    </row>
    <row r="742" spans="9:9" x14ac:dyDescent="0.25">
      <c r="I742" s="313"/>
    </row>
    <row r="743" spans="9:9" x14ac:dyDescent="0.25">
      <c r="I743" s="313"/>
    </row>
    <row r="744" spans="9:9" x14ac:dyDescent="0.25">
      <c r="I744" s="313"/>
    </row>
    <row r="745" spans="9:9" x14ac:dyDescent="0.25">
      <c r="I745" s="313"/>
    </row>
    <row r="746" spans="9:9" x14ac:dyDescent="0.25">
      <c r="I746" s="313"/>
    </row>
    <row r="747" spans="9:9" x14ac:dyDescent="0.25">
      <c r="I747" s="313"/>
    </row>
    <row r="748" spans="9:9" x14ac:dyDescent="0.25">
      <c r="I748" s="313"/>
    </row>
    <row r="749" spans="9:9" x14ac:dyDescent="0.25">
      <c r="I749" s="313"/>
    </row>
    <row r="750" spans="9:9" x14ac:dyDescent="0.25">
      <c r="I750" s="313"/>
    </row>
    <row r="751" spans="9:9" x14ac:dyDescent="0.25">
      <c r="I751" s="313"/>
    </row>
    <row r="752" spans="9:9" x14ac:dyDescent="0.25">
      <c r="I752" s="313"/>
    </row>
    <row r="753" spans="9:9" x14ac:dyDescent="0.25">
      <c r="I753" s="313"/>
    </row>
    <row r="754" spans="9:9" x14ac:dyDescent="0.25">
      <c r="I754" s="313"/>
    </row>
    <row r="755" spans="9:9" x14ac:dyDescent="0.25">
      <c r="I755" s="313"/>
    </row>
    <row r="756" spans="9:9" x14ac:dyDescent="0.25">
      <c r="I756" s="313"/>
    </row>
    <row r="757" spans="9:9" x14ac:dyDescent="0.25">
      <c r="I757" s="313"/>
    </row>
    <row r="758" spans="9:9" x14ac:dyDescent="0.25">
      <c r="I758" s="313"/>
    </row>
    <row r="759" spans="9:9" x14ac:dyDescent="0.25">
      <c r="I759" s="313"/>
    </row>
    <row r="760" spans="9:9" x14ac:dyDescent="0.25">
      <c r="I760" s="313"/>
    </row>
    <row r="761" spans="9:9" x14ac:dyDescent="0.25">
      <c r="I761" s="313"/>
    </row>
    <row r="762" spans="9:9" x14ac:dyDescent="0.25">
      <c r="I762" s="313"/>
    </row>
    <row r="763" spans="9:9" x14ac:dyDescent="0.25">
      <c r="I763" s="313"/>
    </row>
    <row r="764" spans="9:9" x14ac:dyDescent="0.25">
      <c r="I764" s="313"/>
    </row>
    <row r="765" spans="9:9" x14ac:dyDescent="0.25">
      <c r="I765" s="313"/>
    </row>
    <row r="766" spans="9:9" x14ac:dyDescent="0.25">
      <c r="I766" s="313"/>
    </row>
    <row r="767" spans="9:9" x14ac:dyDescent="0.25">
      <c r="I767" s="313"/>
    </row>
    <row r="768" spans="9:9" x14ac:dyDescent="0.25">
      <c r="I768" s="313"/>
    </row>
    <row r="769" spans="9:9" x14ac:dyDescent="0.25">
      <c r="I769" s="313"/>
    </row>
    <row r="770" spans="9:9" x14ac:dyDescent="0.25">
      <c r="I770" s="313"/>
    </row>
    <row r="771" spans="9:9" x14ac:dyDescent="0.25">
      <c r="I771" s="313"/>
    </row>
    <row r="772" spans="9:9" x14ac:dyDescent="0.25">
      <c r="I772" s="313"/>
    </row>
    <row r="773" spans="9:9" x14ac:dyDescent="0.25">
      <c r="I773" s="313"/>
    </row>
    <row r="774" spans="9:9" x14ac:dyDescent="0.25">
      <c r="I774" s="313"/>
    </row>
    <row r="775" spans="9:9" x14ac:dyDescent="0.25">
      <c r="I775" s="313"/>
    </row>
    <row r="776" spans="9:9" x14ac:dyDescent="0.25">
      <c r="I776" s="313"/>
    </row>
    <row r="777" spans="9:9" x14ac:dyDescent="0.25">
      <c r="I777" s="313"/>
    </row>
    <row r="778" spans="9:9" x14ac:dyDescent="0.25">
      <c r="I778" s="313"/>
    </row>
    <row r="779" spans="9:9" x14ac:dyDescent="0.25">
      <c r="I779" s="313"/>
    </row>
    <row r="780" spans="9:9" x14ac:dyDescent="0.25">
      <c r="I780" s="313"/>
    </row>
    <row r="781" spans="9:9" x14ac:dyDescent="0.25">
      <c r="I781" s="313"/>
    </row>
    <row r="782" spans="9:9" x14ac:dyDescent="0.25">
      <c r="I782" s="313"/>
    </row>
    <row r="783" spans="9:9" x14ac:dyDescent="0.25">
      <c r="I783" s="313"/>
    </row>
    <row r="784" spans="9:9" x14ac:dyDescent="0.25">
      <c r="I784" s="313"/>
    </row>
    <row r="785" spans="9:9" x14ac:dyDescent="0.25">
      <c r="I785" s="313"/>
    </row>
    <row r="786" spans="9:9" x14ac:dyDescent="0.25">
      <c r="I786" s="313"/>
    </row>
    <row r="787" spans="9:9" x14ac:dyDescent="0.25">
      <c r="I787" s="313"/>
    </row>
    <row r="788" spans="9:9" x14ac:dyDescent="0.25">
      <c r="I788" s="313"/>
    </row>
    <row r="789" spans="9:9" x14ac:dyDescent="0.25">
      <c r="I789" s="313"/>
    </row>
    <row r="790" spans="9:9" x14ac:dyDescent="0.25">
      <c r="I790" s="313"/>
    </row>
    <row r="791" spans="9:9" x14ac:dyDescent="0.25">
      <c r="I791" s="313"/>
    </row>
    <row r="792" spans="9:9" x14ac:dyDescent="0.25">
      <c r="I792" s="313"/>
    </row>
    <row r="793" spans="9:9" x14ac:dyDescent="0.25">
      <c r="I793" s="313"/>
    </row>
    <row r="794" spans="9:9" x14ac:dyDescent="0.25">
      <c r="I794" s="313"/>
    </row>
    <row r="795" spans="9:9" x14ac:dyDescent="0.25">
      <c r="I795" s="313"/>
    </row>
    <row r="796" spans="9:9" x14ac:dyDescent="0.25">
      <c r="I796" s="313"/>
    </row>
    <row r="797" spans="9:9" x14ac:dyDescent="0.25">
      <c r="I797" s="313"/>
    </row>
    <row r="798" spans="9:9" x14ac:dyDescent="0.25">
      <c r="I798" s="313"/>
    </row>
    <row r="799" spans="9:9" x14ac:dyDescent="0.25">
      <c r="I799" s="313"/>
    </row>
    <row r="800" spans="9:9" x14ac:dyDescent="0.25">
      <c r="I800" s="313"/>
    </row>
    <row r="801" spans="9:9" x14ac:dyDescent="0.25">
      <c r="I801" s="313"/>
    </row>
    <row r="802" spans="9:9" x14ac:dyDescent="0.25">
      <c r="I802" s="313"/>
    </row>
    <row r="803" spans="9:9" x14ac:dyDescent="0.25">
      <c r="I803" s="313"/>
    </row>
    <row r="804" spans="9:9" x14ac:dyDescent="0.25">
      <c r="I804" s="313"/>
    </row>
    <row r="805" spans="9:9" x14ac:dyDescent="0.25">
      <c r="I805" s="313"/>
    </row>
    <row r="806" spans="9:9" x14ac:dyDescent="0.25">
      <c r="I806" s="313"/>
    </row>
    <row r="807" spans="9:9" x14ac:dyDescent="0.25">
      <c r="I807" s="313"/>
    </row>
    <row r="808" spans="9:9" x14ac:dyDescent="0.25">
      <c r="I808" s="313"/>
    </row>
    <row r="809" spans="9:9" x14ac:dyDescent="0.25">
      <c r="I809" s="313"/>
    </row>
    <row r="810" spans="9:9" x14ac:dyDescent="0.25">
      <c r="I810" s="313"/>
    </row>
    <row r="811" spans="9:9" x14ac:dyDescent="0.25">
      <c r="I811" s="313"/>
    </row>
    <row r="812" spans="9:9" x14ac:dyDescent="0.25">
      <c r="I812" s="313"/>
    </row>
    <row r="813" spans="9:9" x14ac:dyDescent="0.25">
      <c r="I813" s="313"/>
    </row>
    <row r="814" spans="9:9" x14ac:dyDescent="0.25">
      <c r="I814" s="313"/>
    </row>
    <row r="815" spans="9:9" x14ac:dyDescent="0.25">
      <c r="I815" s="313"/>
    </row>
    <row r="816" spans="9:9" x14ac:dyDescent="0.25">
      <c r="I816" s="313"/>
    </row>
    <row r="817" spans="9:9" x14ac:dyDescent="0.25">
      <c r="I817" s="313"/>
    </row>
    <row r="818" spans="9:9" x14ac:dyDescent="0.25">
      <c r="I818" s="313"/>
    </row>
    <row r="819" spans="9:9" x14ac:dyDescent="0.25">
      <c r="I819" s="313"/>
    </row>
    <row r="820" spans="9:9" x14ac:dyDescent="0.25">
      <c r="I820" s="313"/>
    </row>
    <row r="821" spans="9:9" x14ac:dyDescent="0.25">
      <c r="I821" s="313"/>
    </row>
    <row r="822" spans="9:9" x14ac:dyDescent="0.25">
      <c r="I822" s="313"/>
    </row>
    <row r="823" spans="9:9" x14ac:dyDescent="0.25">
      <c r="I823" s="313"/>
    </row>
    <row r="824" spans="9:9" x14ac:dyDescent="0.25">
      <c r="I824" s="313"/>
    </row>
    <row r="825" spans="9:9" x14ac:dyDescent="0.25">
      <c r="I825" s="313"/>
    </row>
    <row r="826" spans="9:9" x14ac:dyDescent="0.25">
      <c r="I826" s="313"/>
    </row>
    <row r="827" spans="9:9" x14ac:dyDescent="0.25">
      <c r="I827" s="313"/>
    </row>
    <row r="828" spans="9:9" x14ac:dyDescent="0.25">
      <c r="I828" s="313"/>
    </row>
    <row r="829" spans="9:9" x14ac:dyDescent="0.25">
      <c r="I829" s="313"/>
    </row>
    <row r="830" spans="9:9" x14ac:dyDescent="0.25">
      <c r="I830" s="313"/>
    </row>
    <row r="831" spans="9:9" x14ac:dyDescent="0.25">
      <c r="I831" s="313"/>
    </row>
    <row r="832" spans="9:9" x14ac:dyDescent="0.25">
      <c r="I832" s="313"/>
    </row>
    <row r="833" spans="9:9" x14ac:dyDescent="0.25">
      <c r="I833" s="313"/>
    </row>
    <row r="834" spans="9:9" x14ac:dyDescent="0.25">
      <c r="I834" s="313"/>
    </row>
    <row r="835" spans="9:9" x14ac:dyDescent="0.25">
      <c r="I835" s="313"/>
    </row>
    <row r="836" spans="9:9" x14ac:dyDescent="0.25">
      <c r="I836" s="313"/>
    </row>
    <row r="837" spans="9:9" x14ac:dyDescent="0.25">
      <c r="I837" s="313"/>
    </row>
    <row r="838" spans="9:9" x14ac:dyDescent="0.25">
      <c r="I838" s="313"/>
    </row>
    <row r="839" spans="9:9" x14ac:dyDescent="0.25">
      <c r="I839" s="313"/>
    </row>
    <row r="840" spans="9:9" x14ac:dyDescent="0.25">
      <c r="I840" s="313"/>
    </row>
    <row r="841" spans="9:9" x14ac:dyDescent="0.25">
      <c r="I841" s="313"/>
    </row>
    <row r="842" spans="9:9" x14ac:dyDescent="0.25">
      <c r="I842" s="313"/>
    </row>
    <row r="843" spans="9:9" x14ac:dyDescent="0.25">
      <c r="I843" s="313"/>
    </row>
    <row r="844" spans="9:9" x14ac:dyDescent="0.25">
      <c r="I844" s="313"/>
    </row>
    <row r="845" spans="9:9" x14ac:dyDescent="0.25">
      <c r="I845" s="313"/>
    </row>
    <row r="846" spans="9:9" x14ac:dyDescent="0.25">
      <c r="I846" s="313"/>
    </row>
    <row r="847" spans="9:9" x14ac:dyDescent="0.25">
      <c r="I847" s="313"/>
    </row>
    <row r="848" spans="9:9" x14ac:dyDescent="0.25">
      <c r="I848" s="313"/>
    </row>
    <row r="849" spans="9:9" x14ac:dyDescent="0.25">
      <c r="I849" s="313"/>
    </row>
    <row r="850" spans="9:9" x14ac:dyDescent="0.25">
      <c r="I850" s="313"/>
    </row>
    <row r="851" spans="9:9" x14ac:dyDescent="0.25">
      <c r="I851" s="313"/>
    </row>
    <row r="852" spans="9:9" x14ac:dyDescent="0.25">
      <c r="I852" s="313"/>
    </row>
    <row r="853" spans="9:9" x14ac:dyDescent="0.25">
      <c r="I853" s="313"/>
    </row>
    <row r="854" spans="9:9" x14ac:dyDescent="0.25">
      <c r="I854" s="313"/>
    </row>
    <row r="855" spans="9:9" x14ac:dyDescent="0.25">
      <c r="I855" s="313"/>
    </row>
    <row r="856" spans="9:9" x14ac:dyDescent="0.25">
      <c r="I856" s="313"/>
    </row>
    <row r="857" spans="9:9" x14ac:dyDescent="0.25">
      <c r="I857" s="313"/>
    </row>
    <row r="858" spans="9:9" x14ac:dyDescent="0.25">
      <c r="I858" s="313"/>
    </row>
    <row r="859" spans="9:9" x14ac:dyDescent="0.25">
      <c r="I859" s="313"/>
    </row>
    <row r="860" spans="9:9" x14ac:dyDescent="0.25">
      <c r="I860" s="313"/>
    </row>
    <row r="861" spans="9:9" x14ac:dyDescent="0.25">
      <c r="I861" s="313"/>
    </row>
    <row r="862" spans="9:9" x14ac:dyDescent="0.25">
      <c r="I862" s="313"/>
    </row>
    <row r="863" spans="9:9" x14ac:dyDescent="0.25">
      <c r="I863" s="313"/>
    </row>
    <row r="864" spans="9:9" x14ac:dyDescent="0.25">
      <c r="I864" s="313"/>
    </row>
    <row r="865" spans="9:9" x14ac:dyDescent="0.25">
      <c r="I865" s="313"/>
    </row>
    <row r="866" spans="9:9" x14ac:dyDescent="0.25">
      <c r="I866" s="313"/>
    </row>
    <row r="867" spans="9:9" x14ac:dyDescent="0.25">
      <c r="I867" s="313"/>
    </row>
    <row r="868" spans="9:9" x14ac:dyDescent="0.25">
      <c r="I868" s="313"/>
    </row>
    <row r="869" spans="9:9" x14ac:dyDescent="0.25">
      <c r="I869" s="313"/>
    </row>
    <row r="870" spans="9:9" x14ac:dyDescent="0.25">
      <c r="I870" s="313"/>
    </row>
    <row r="871" spans="9:9" x14ac:dyDescent="0.25">
      <c r="I871" s="313"/>
    </row>
    <row r="872" spans="9:9" x14ac:dyDescent="0.25">
      <c r="I872" s="313"/>
    </row>
    <row r="873" spans="9:9" x14ac:dyDescent="0.25">
      <c r="I873" s="313"/>
    </row>
    <row r="874" spans="9:9" x14ac:dyDescent="0.25">
      <c r="I874" s="313"/>
    </row>
    <row r="875" spans="9:9" x14ac:dyDescent="0.25">
      <c r="I875" s="313"/>
    </row>
    <row r="876" spans="9:9" x14ac:dyDescent="0.25">
      <c r="I876" s="313"/>
    </row>
    <row r="877" spans="9:9" x14ac:dyDescent="0.25">
      <c r="I877" s="313"/>
    </row>
    <row r="878" spans="9:9" x14ac:dyDescent="0.25">
      <c r="I878" s="313"/>
    </row>
    <row r="879" spans="9:9" x14ac:dyDescent="0.25">
      <c r="I879" s="313"/>
    </row>
    <row r="880" spans="9:9" x14ac:dyDescent="0.25">
      <c r="I880" s="313"/>
    </row>
    <row r="881" spans="9:9" x14ac:dyDescent="0.25">
      <c r="I881" s="313"/>
    </row>
    <row r="882" spans="9:9" x14ac:dyDescent="0.25">
      <c r="I882" s="313"/>
    </row>
    <row r="883" spans="9:9" x14ac:dyDescent="0.25">
      <c r="I883" s="313"/>
    </row>
    <row r="884" spans="9:9" x14ac:dyDescent="0.25">
      <c r="I884" s="313"/>
    </row>
    <row r="885" spans="9:9" x14ac:dyDescent="0.25">
      <c r="I885" s="313"/>
    </row>
    <row r="886" spans="9:9" x14ac:dyDescent="0.25">
      <c r="I886" s="313"/>
    </row>
    <row r="887" spans="9:9" x14ac:dyDescent="0.25">
      <c r="I887" s="313"/>
    </row>
    <row r="888" spans="9:9" x14ac:dyDescent="0.25">
      <c r="I888" s="313"/>
    </row>
    <row r="889" spans="9:9" x14ac:dyDescent="0.25">
      <c r="I889" s="313"/>
    </row>
    <row r="890" spans="9:9" x14ac:dyDescent="0.25">
      <c r="I890" s="313"/>
    </row>
    <row r="891" spans="9:9" x14ac:dyDescent="0.25">
      <c r="I891" s="313"/>
    </row>
    <row r="892" spans="9:9" x14ac:dyDescent="0.25">
      <c r="I892" s="313"/>
    </row>
    <row r="893" spans="9:9" x14ac:dyDescent="0.25">
      <c r="I893" s="313"/>
    </row>
    <row r="894" spans="9:9" x14ac:dyDescent="0.25">
      <c r="I894" s="313"/>
    </row>
    <row r="895" spans="9:9" x14ac:dyDescent="0.25">
      <c r="I895" s="313"/>
    </row>
    <row r="896" spans="9:9" x14ac:dyDescent="0.25">
      <c r="I896" s="313"/>
    </row>
    <row r="897" spans="9:9" x14ac:dyDescent="0.25">
      <c r="I897" s="313"/>
    </row>
    <row r="898" spans="9:9" x14ac:dyDescent="0.25">
      <c r="I898" s="313"/>
    </row>
    <row r="899" spans="9:9" x14ac:dyDescent="0.25">
      <c r="I899" s="313"/>
    </row>
    <row r="900" spans="9:9" x14ac:dyDescent="0.25">
      <c r="I900" s="313"/>
    </row>
    <row r="901" spans="9:9" x14ac:dyDescent="0.25">
      <c r="I901" s="313"/>
    </row>
    <row r="902" spans="9:9" x14ac:dyDescent="0.25">
      <c r="I902" s="313"/>
    </row>
    <row r="903" spans="9:9" x14ac:dyDescent="0.25">
      <c r="I903" s="313"/>
    </row>
    <row r="904" spans="9:9" x14ac:dyDescent="0.25">
      <c r="I904" s="313"/>
    </row>
    <row r="905" spans="9:9" x14ac:dyDescent="0.25">
      <c r="I905" s="313"/>
    </row>
    <row r="906" spans="9:9" x14ac:dyDescent="0.25">
      <c r="I906" s="313"/>
    </row>
    <row r="907" spans="9:9" x14ac:dyDescent="0.25">
      <c r="I907" s="313"/>
    </row>
    <row r="908" spans="9:9" x14ac:dyDescent="0.25">
      <c r="I908" s="313"/>
    </row>
    <row r="909" spans="9:9" x14ac:dyDescent="0.25">
      <c r="I909" s="313"/>
    </row>
    <row r="910" spans="9:9" x14ac:dyDescent="0.25">
      <c r="I910" s="313"/>
    </row>
    <row r="911" spans="9:9" x14ac:dyDescent="0.25">
      <c r="I911" s="313"/>
    </row>
    <row r="912" spans="9:9" x14ac:dyDescent="0.25">
      <c r="I912" s="313"/>
    </row>
    <row r="913" spans="9:9" x14ac:dyDescent="0.25">
      <c r="I913" s="313"/>
    </row>
    <row r="914" spans="9:9" x14ac:dyDescent="0.25">
      <c r="I914" s="313"/>
    </row>
    <row r="915" spans="9:9" x14ac:dyDescent="0.25">
      <c r="I915" s="313"/>
    </row>
    <row r="916" spans="9:9" x14ac:dyDescent="0.25">
      <c r="I916" s="313"/>
    </row>
    <row r="917" spans="9:9" x14ac:dyDescent="0.25">
      <c r="I917" s="313"/>
    </row>
    <row r="918" spans="9:9" x14ac:dyDescent="0.25">
      <c r="I918" s="313"/>
    </row>
    <row r="919" spans="9:9" x14ac:dyDescent="0.25">
      <c r="I919" s="313"/>
    </row>
    <row r="920" spans="9:9" x14ac:dyDescent="0.25">
      <c r="I920" s="313"/>
    </row>
    <row r="921" spans="9:9" x14ac:dyDescent="0.25">
      <c r="I921" s="313"/>
    </row>
    <row r="922" spans="9:9" x14ac:dyDescent="0.25">
      <c r="I922" s="313"/>
    </row>
    <row r="923" spans="9:9" x14ac:dyDescent="0.25">
      <c r="I923" s="313"/>
    </row>
    <row r="924" spans="9:9" x14ac:dyDescent="0.25">
      <c r="I924" s="313"/>
    </row>
    <row r="925" spans="9:9" x14ac:dyDescent="0.25">
      <c r="I925" s="313"/>
    </row>
    <row r="926" spans="9:9" x14ac:dyDescent="0.25">
      <c r="I926" s="313"/>
    </row>
    <row r="927" spans="9:9" x14ac:dyDescent="0.25">
      <c r="I927" s="313"/>
    </row>
    <row r="928" spans="9:9" x14ac:dyDescent="0.25">
      <c r="I928" s="313"/>
    </row>
    <row r="929" spans="9:9" x14ac:dyDescent="0.25">
      <c r="I929" s="313"/>
    </row>
    <row r="930" spans="9:9" x14ac:dyDescent="0.25">
      <c r="I930" s="313"/>
    </row>
    <row r="931" spans="9:9" x14ac:dyDescent="0.25">
      <c r="I931" s="313"/>
    </row>
    <row r="932" spans="9:9" x14ac:dyDescent="0.25">
      <c r="I932" s="313"/>
    </row>
    <row r="933" spans="9:9" x14ac:dyDescent="0.25">
      <c r="I933" s="313"/>
    </row>
    <row r="934" spans="9:9" x14ac:dyDescent="0.25">
      <c r="I934" s="313"/>
    </row>
    <row r="935" spans="9:9" x14ac:dyDescent="0.25">
      <c r="I935" s="313"/>
    </row>
    <row r="936" spans="9:9" x14ac:dyDescent="0.25">
      <c r="I936" s="313"/>
    </row>
    <row r="937" spans="9:9" x14ac:dyDescent="0.25">
      <c r="I937" s="313"/>
    </row>
    <row r="938" spans="9:9" x14ac:dyDescent="0.25">
      <c r="I938" s="313"/>
    </row>
    <row r="939" spans="9:9" x14ac:dyDescent="0.25">
      <c r="I939" s="313"/>
    </row>
    <row r="940" spans="9:9" x14ac:dyDescent="0.25">
      <c r="I940" s="313"/>
    </row>
    <row r="941" spans="9:9" x14ac:dyDescent="0.25">
      <c r="I941" s="313"/>
    </row>
    <row r="942" spans="9:9" x14ac:dyDescent="0.25">
      <c r="I942" s="313"/>
    </row>
    <row r="943" spans="9:9" x14ac:dyDescent="0.25">
      <c r="I943" s="313"/>
    </row>
    <row r="944" spans="9:9" x14ac:dyDescent="0.25">
      <c r="I944" s="313"/>
    </row>
    <row r="945" spans="9:9" x14ac:dyDescent="0.25">
      <c r="I945" s="313"/>
    </row>
    <row r="946" spans="9:9" x14ac:dyDescent="0.25">
      <c r="I946" s="313"/>
    </row>
    <row r="947" spans="9:9" x14ac:dyDescent="0.25">
      <c r="I947" s="313"/>
    </row>
    <row r="948" spans="9:9" x14ac:dyDescent="0.25">
      <c r="I948" s="313"/>
    </row>
    <row r="949" spans="9:9" x14ac:dyDescent="0.25">
      <c r="I949" s="313"/>
    </row>
    <row r="950" spans="9:9" x14ac:dyDescent="0.25">
      <c r="I950" s="313"/>
    </row>
    <row r="951" spans="9:9" x14ac:dyDescent="0.25">
      <c r="I951" s="313"/>
    </row>
    <row r="952" spans="9:9" x14ac:dyDescent="0.25">
      <c r="I952" s="313"/>
    </row>
    <row r="953" spans="9:9" x14ac:dyDescent="0.25">
      <c r="I953" s="313"/>
    </row>
    <row r="954" spans="9:9" x14ac:dyDescent="0.25">
      <c r="I954" s="313"/>
    </row>
    <row r="955" spans="9:9" x14ac:dyDescent="0.25">
      <c r="I955" s="313"/>
    </row>
    <row r="956" spans="9:9" x14ac:dyDescent="0.25">
      <c r="I956" s="313"/>
    </row>
    <row r="957" spans="9:9" x14ac:dyDescent="0.25">
      <c r="I957" s="313"/>
    </row>
    <row r="958" spans="9:9" x14ac:dyDescent="0.25">
      <c r="I958" s="313"/>
    </row>
    <row r="959" spans="9:9" x14ac:dyDescent="0.25">
      <c r="I959" s="313"/>
    </row>
    <row r="960" spans="9:9" x14ac:dyDescent="0.25">
      <c r="I960" s="313"/>
    </row>
    <row r="961" spans="9:9" x14ac:dyDescent="0.25">
      <c r="I961" s="313"/>
    </row>
    <row r="962" spans="9:9" x14ac:dyDescent="0.25">
      <c r="I962" s="313"/>
    </row>
    <row r="963" spans="9:9" x14ac:dyDescent="0.25">
      <c r="I963" s="313"/>
    </row>
    <row r="964" spans="9:9" x14ac:dyDescent="0.25">
      <c r="I964" s="313"/>
    </row>
    <row r="965" spans="9:9" x14ac:dyDescent="0.25">
      <c r="I965" s="313"/>
    </row>
    <row r="966" spans="9:9" x14ac:dyDescent="0.25">
      <c r="I966" s="313"/>
    </row>
    <row r="967" spans="9:9" x14ac:dyDescent="0.25">
      <c r="I967" s="313"/>
    </row>
    <row r="968" spans="9:9" x14ac:dyDescent="0.25">
      <c r="I968" s="313"/>
    </row>
    <row r="969" spans="9:9" x14ac:dyDescent="0.25">
      <c r="I969" s="313"/>
    </row>
    <row r="970" spans="9:9" x14ac:dyDescent="0.25">
      <c r="I970" s="313"/>
    </row>
    <row r="971" spans="9:9" x14ac:dyDescent="0.25">
      <c r="I971" s="313"/>
    </row>
    <row r="972" spans="9:9" x14ac:dyDescent="0.25">
      <c r="I972" s="313"/>
    </row>
    <row r="973" spans="9:9" x14ac:dyDescent="0.25">
      <c r="I973" s="313"/>
    </row>
    <row r="974" spans="9:9" x14ac:dyDescent="0.25">
      <c r="I974" s="313"/>
    </row>
    <row r="975" spans="9:9" x14ac:dyDescent="0.25">
      <c r="I975" s="313"/>
    </row>
    <row r="976" spans="9:9" x14ac:dyDescent="0.25">
      <c r="I976" s="313"/>
    </row>
    <row r="977" spans="9:9" x14ac:dyDescent="0.25">
      <c r="I977" s="313"/>
    </row>
    <row r="978" spans="9:9" x14ac:dyDescent="0.25">
      <c r="I978" s="313"/>
    </row>
    <row r="979" spans="9:9" x14ac:dyDescent="0.25">
      <c r="I979" s="313"/>
    </row>
    <row r="980" spans="9:9" x14ac:dyDescent="0.25">
      <c r="I980" s="313"/>
    </row>
    <row r="981" spans="9:9" x14ac:dyDescent="0.25">
      <c r="I981" s="313"/>
    </row>
    <row r="982" spans="9:9" x14ac:dyDescent="0.25">
      <c r="I982" s="313"/>
    </row>
    <row r="983" spans="9:9" x14ac:dyDescent="0.25">
      <c r="I983" s="313"/>
    </row>
    <row r="984" spans="9:9" x14ac:dyDescent="0.25">
      <c r="I984" s="313"/>
    </row>
    <row r="985" spans="9:9" x14ac:dyDescent="0.25">
      <c r="I985" s="313"/>
    </row>
    <row r="986" spans="9:9" x14ac:dyDescent="0.25">
      <c r="I986" s="313"/>
    </row>
    <row r="987" spans="9:9" x14ac:dyDescent="0.25">
      <c r="I987" s="313"/>
    </row>
    <row r="988" spans="9:9" x14ac:dyDescent="0.25">
      <c r="I988" s="313"/>
    </row>
    <row r="989" spans="9:9" x14ac:dyDescent="0.25">
      <c r="I989" s="313"/>
    </row>
    <row r="990" spans="9:9" x14ac:dyDescent="0.25">
      <c r="I990" s="313"/>
    </row>
    <row r="991" spans="9:9" x14ac:dyDescent="0.25">
      <c r="I991" s="313"/>
    </row>
    <row r="992" spans="9:9" x14ac:dyDescent="0.25">
      <c r="I992" s="313"/>
    </row>
    <row r="993" spans="9:9" x14ac:dyDescent="0.25">
      <c r="I993" s="313"/>
    </row>
    <row r="994" spans="9:9" x14ac:dyDescent="0.25">
      <c r="I994" s="313"/>
    </row>
    <row r="995" spans="9:9" x14ac:dyDescent="0.25">
      <c r="I995" s="313"/>
    </row>
    <row r="996" spans="9:9" x14ac:dyDescent="0.25">
      <c r="I996" s="313"/>
    </row>
    <row r="997" spans="9:9" x14ac:dyDescent="0.25">
      <c r="I997" s="313"/>
    </row>
    <row r="998" spans="9:9" x14ac:dyDescent="0.25">
      <c r="I998" s="313"/>
    </row>
    <row r="999" spans="9:9" x14ac:dyDescent="0.25">
      <c r="I999" s="313"/>
    </row>
    <row r="1000" spans="9:9" x14ac:dyDescent="0.25">
      <c r="I1000" s="313"/>
    </row>
    <row r="1001" spans="9:9" x14ac:dyDescent="0.25">
      <c r="I1001" s="313"/>
    </row>
    <row r="1002" spans="9:9" x14ac:dyDescent="0.25">
      <c r="I1002" s="313"/>
    </row>
    <row r="1003" spans="9:9" x14ac:dyDescent="0.25">
      <c r="I1003" s="313"/>
    </row>
    <row r="1004" spans="9:9" x14ac:dyDescent="0.25">
      <c r="I1004" s="313"/>
    </row>
    <row r="1005" spans="9:9" x14ac:dyDescent="0.25">
      <c r="I1005" s="313"/>
    </row>
    <row r="1006" spans="9:9" x14ac:dyDescent="0.25">
      <c r="I1006" s="313"/>
    </row>
    <row r="1007" spans="9:9" x14ac:dyDescent="0.25">
      <c r="I1007" s="313"/>
    </row>
    <row r="1008" spans="9:9" x14ac:dyDescent="0.25">
      <c r="I1008" s="313"/>
    </row>
    <row r="1009" spans="9:9" x14ac:dyDescent="0.25">
      <c r="I1009" s="313"/>
    </row>
    <row r="1010" spans="9:9" x14ac:dyDescent="0.25">
      <c r="I1010" s="313"/>
    </row>
    <row r="1011" spans="9:9" x14ac:dyDescent="0.25">
      <c r="I1011" s="313"/>
    </row>
    <row r="1012" spans="9:9" x14ac:dyDescent="0.25">
      <c r="I1012" s="313"/>
    </row>
    <row r="1013" spans="9:9" x14ac:dyDescent="0.25">
      <c r="I1013" s="313"/>
    </row>
    <row r="1014" spans="9:9" x14ac:dyDescent="0.25">
      <c r="I1014" s="313"/>
    </row>
    <row r="1015" spans="9:9" x14ac:dyDescent="0.25">
      <c r="I1015" s="313"/>
    </row>
    <row r="1016" spans="9:9" x14ac:dyDescent="0.25">
      <c r="I1016" s="313"/>
    </row>
    <row r="1017" spans="9:9" x14ac:dyDescent="0.25">
      <c r="I1017" s="313"/>
    </row>
    <row r="1018" spans="9:9" x14ac:dyDescent="0.25">
      <c r="I1018" s="313"/>
    </row>
    <row r="1019" spans="9:9" x14ac:dyDescent="0.25">
      <c r="I1019" s="313"/>
    </row>
    <row r="1020" spans="9:9" x14ac:dyDescent="0.25">
      <c r="I1020" s="313"/>
    </row>
    <row r="1021" spans="9:9" x14ac:dyDescent="0.25">
      <c r="I1021" s="313"/>
    </row>
    <row r="1022" spans="9:9" x14ac:dyDescent="0.25">
      <c r="I1022" s="313"/>
    </row>
    <row r="1023" spans="9:9" x14ac:dyDescent="0.25">
      <c r="I1023" s="313"/>
    </row>
    <row r="1024" spans="9:9" x14ac:dyDescent="0.25">
      <c r="I1024" s="313"/>
    </row>
    <row r="1025" spans="9:9" x14ac:dyDescent="0.25">
      <c r="I1025" s="313"/>
    </row>
    <row r="1026" spans="9:9" x14ac:dyDescent="0.25">
      <c r="I1026" s="313"/>
    </row>
    <row r="1027" spans="9:9" x14ac:dyDescent="0.25">
      <c r="I1027" s="313"/>
    </row>
    <row r="1028" spans="9:9" x14ac:dyDescent="0.25">
      <c r="I1028" s="313"/>
    </row>
    <row r="1029" spans="9:9" x14ac:dyDescent="0.25">
      <c r="I1029" s="313"/>
    </row>
    <row r="1030" spans="9:9" x14ac:dyDescent="0.25">
      <c r="I1030" s="313"/>
    </row>
    <row r="1031" spans="9:9" x14ac:dyDescent="0.25">
      <c r="I1031" s="313"/>
    </row>
    <row r="1032" spans="9:9" x14ac:dyDescent="0.25">
      <c r="I1032" s="313"/>
    </row>
    <row r="1033" spans="9:9" x14ac:dyDescent="0.25">
      <c r="I1033" s="313"/>
    </row>
    <row r="1034" spans="9:9" x14ac:dyDescent="0.25">
      <c r="I1034" s="313"/>
    </row>
    <row r="1035" spans="9:9" x14ac:dyDescent="0.25">
      <c r="I1035" s="313"/>
    </row>
    <row r="1036" spans="9:9" x14ac:dyDescent="0.25">
      <c r="I1036" s="313"/>
    </row>
    <row r="1037" spans="9:9" x14ac:dyDescent="0.25">
      <c r="I1037" s="313"/>
    </row>
    <row r="1038" spans="9:9" x14ac:dyDescent="0.25">
      <c r="I1038" s="313"/>
    </row>
    <row r="1039" spans="9:9" x14ac:dyDescent="0.25">
      <c r="I1039" s="313"/>
    </row>
    <row r="1040" spans="9:9" x14ac:dyDescent="0.25">
      <c r="I1040" s="313"/>
    </row>
    <row r="1041" spans="9:9" x14ac:dyDescent="0.25">
      <c r="I1041" s="313"/>
    </row>
    <row r="1042" spans="9:9" x14ac:dyDescent="0.25">
      <c r="I1042" s="313"/>
    </row>
    <row r="1043" spans="9:9" x14ac:dyDescent="0.25">
      <c r="I1043" s="313"/>
    </row>
    <row r="1044" spans="9:9" x14ac:dyDescent="0.25">
      <c r="I1044" s="313"/>
    </row>
    <row r="1045" spans="9:9" x14ac:dyDescent="0.25">
      <c r="I1045" s="313"/>
    </row>
    <row r="1046" spans="9:9" x14ac:dyDescent="0.25">
      <c r="I1046" s="313"/>
    </row>
    <row r="1047" spans="9:9" x14ac:dyDescent="0.25">
      <c r="I1047" s="313"/>
    </row>
    <row r="1048" spans="9:9" x14ac:dyDescent="0.25">
      <c r="I1048" s="313"/>
    </row>
    <row r="1049" spans="9:9" x14ac:dyDescent="0.25">
      <c r="I1049" s="313"/>
    </row>
    <row r="1050" spans="9:9" x14ac:dyDescent="0.25">
      <c r="I1050" s="313"/>
    </row>
    <row r="1051" spans="9:9" x14ac:dyDescent="0.25">
      <c r="I1051" s="313"/>
    </row>
    <row r="1052" spans="9:9" x14ac:dyDescent="0.25">
      <c r="I1052" s="313"/>
    </row>
    <row r="1053" spans="9:9" x14ac:dyDescent="0.25">
      <c r="I1053" s="313"/>
    </row>
    <row r="1054" spans="9:9" x14ac:dyDescent="0.25">
      <c r="I1054" s="313"/>
    </row>
    <row r="1055" spans="9:9" x14ac:dyDescent="0.25">
      <c r="I1055" s="313"/>
    </row>
    <row r="1056" spans="9:9" x14ac:dyDescent="0.25">
      <c r="I1056" s="313"/>
    </row>
    <row r="1057" spans="9:9" x14ac:dyDescent="0.25">
      <c r="I1057" s="313"/>
    </row>
    <row r="1058" spans="9:9" x14ac:dyDescent="0.25">
      <c r="I1058" s="313"/>
    </row>
    <row r="1059" spans="9:9" x14ac:dyDescent="0.25">
      <c r="I1059" s="313"/>
    </row>
    <row r="1060" spans="9:9" x14ac:dyDescent="0.25">
      <c r="I1060" s="313"/>
    </row>
    <row r="1061" spans="9:9" x14ac:dyDescent="0.25">
      <c r="I1061" s="313"/>
    </row>
    <row r="1062" spans="9:9" x14ac:dyDescent="0.25">
      <c r="I1062" s="313"/>
    </row>
    <row r="1063" spans="9:9" x14ac:dyDescent="0.25">
      <c r="I1063" s="313"/>
    </row>
    <row r="1064" spans="9:9" x14ac:dyDescent="0.25">
      <c r="I1064" s="313"/>
    </row>
    <row r="1065" spans="9:9" x14ac:dyDescent="0.25">
      <c r="I1065" s="313"/>
    </row>
    <row r="1066" spans="9:9" x14ac:dyDescent="0.25">
      <c r="I1066" s="313"/>
    </row>
    <row r="1067" spans="9:9" x14ac:dyDescent="0.25">
      <c r="I1067" s="313"/>
    </row>
    <row r="1068" spans="9:9" x14ac:dyDescent="0.25">
      <c r="I1068" s="313"/>
    </row>
    <row r="1069" spans="9:9" x14ac:dyDescent="0.25">
      <c r="I1069" s="313"/>
    </row>
    <row r="1070" spans="9:9" x14ac:dyDescent="0.25">
      <c r="I1070" s="313"/>
    </row>
    <row r="1071" spans="9:9" x14ac:dyDescent="0.25">
      <c r="I1071" s="313"/>
    </row>
    <row r="1072" spans="9:9" x14ac:dyDescent="0.25">
      <c r="I1072" s="313"/>
    </row>
    <row r="1073" spans="9:9" x14ac:dyDescent="0.25">
      <c r="I1073" s="313"/>
    </row>
    <row r="1074" spans="9:9" x14ac:dyDescent="0.25">
      <c r="I1074" s="313"/>
    </row>
  </sheetData>
  <autoFilter ref="I1:U1074"/>
  <conditionalFormatting sqref="A2:A65604">
    <cfRule type="expression" dxfId="25" priority="8">
      <formula>LEN(I2) - LEN(SUBSTITUTE(I2, ".","")) =1</formula>
    </cfRule>
  </conditionalFormatting>
  <conditionalFormatting sqref="B1:B1048576">
    <cfRule type="expression" dxfId="24" priority="7">
      <formula>LEN(I1) - LEN(SUBSTITUTE(I1, ".","")) =2</formula>
    </cfRule>
  </conditionalFormatting>
  <conditionalFormatting sqref="C1:C1048576">
    <cfRule type="expression" dxfId="23" priority="6">
      <formula>LEN(I1) - LEN(SUBSTITUTE(I1, ".","")) =3</formula>
    </cfRule>
  </conditionalFormatting>
  <conditionalFormatting sqref="D1:D1048576">
    <cfRule type="expression" dxfId="22" priority="5">
      <formula>LEN(I1) - LEN(SUBSTITUTE(I1, ".","")) = 4</formula>
    </cfRule>
  </conditionalFormatting>
  <conditionalFormatting sqref="E1:E1048576">
    <cfRule type="expression" dxfId="21" priority="4">
      <formula>LEN(I1) - LEN(SUBSTITUTE(I1, ".","")) =5</formula>
    </cfRule>
  </conditionalFormatting>
  <conditionalFormatting sqref="F1:F1048576">
    <cfRule type="expression" dxfId="20" priority="3">
      <formula>LEN(I1) - LEN(SUBSTITUTE(I1, ".","")) = 6</formula>
    </cfRule>
  </conditionalFormatting>
  <conditionalFormatting sqref="G1:G1048576">
    <cfRule type="expression" dxfId="19" priority="2">
      <formula>LEN(I1) - LEN(SUBSTITUTE(I1, ".","")) = 7</formula>
    </cfRule>
  </conditionalFormatting>
  <conditionalFormatting sqref="H1:H1048576">
    <cfRule type="expression" dxfId="18" priority="1">
      <formula>LEN(I1) - LEN(SUBSTITUTE(I1, ".","")) = 8</formula>
    </cfRule>
  </conditionalFormatting>
  <pageMargins left="0.7" right="0.7" top="0.78740157500000008" bottom="0.78740157500000008"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65"/>
  <sheetViews>
    <sheetView zoomScaleNormal="100" workbookViewId="0">
      <pane ySplit="1" topLeftCell="A2" activePane="bottomLeft" state="frozen"/>
      <selection pane="bottomLeft" activeCell="M2" sqref="M2"/>
    </sheetView>
  </sheetViews>
  <sheetFormatPr baseColWidth="10" defaultColWidth="9.140625" defaultRowHeight="15" outlineLevelCol="1" x14ac:dyDescent="0.25"/>
  <cols>
    <col min="1" max="1" width="2.7109375" style="69" customWidth="1"/>
    <col min="2" max="8" width="2.7109375" style="70" customWidth="1"/>
    <col min="9" max="9" width="12.42578125" style="70" bestFit="1" customWidth="1"/>
    <col min="10" max="10" width="4.7109375" style="70" customWidth="1"/>
    <col min="11" max="11" width="4.140625" style="70" customWidth="1"/>
    <col min="12" max="12" width="8.42578125" style="70" customWidth="1"/>
    <col min="13" max="13" width="75" style="70" customWidth="1"/>
    <col min="14" max="14" width="14.28515625" style="70" customWidth="1" outlineLevel="1"/>
    <col min="15" max="15" width="16" style="70" customWidth="1" outlineLevel="1"/>
    <col min="16" max="16" width="9.85546875" style="70" customWidth="1" outlineLevel="1"/>
    <col min="17" max="17" width="49.85546875" style="70" customWidth="1" outlineLevel="1"/>
    <col min="18" max="18" width="29.42578125" style="70" customWidth="1" outlineLevel="1"/>
    <col min="19" max="19" width="25.28515625" style="70" customWidth="1" outlineLevel="1"/>
    <col min="20" max="20" width="65.42578125" style="70" customWidth="1" outlineLevel="1"/>
    <col min="21" max="21" width="21" style="71" customWidth="1" outlineLevel="1"/>
    <col min="22" max="22" width="44" style="71" customWidth="1" outlineLevel="1"/>
  </cols>
  <sheetData>
    <row r="1" spans="1:22" s="28" customFormat="1" ht="19.5" thickBot="1" x14ac:dyDescent="0.35">
      <c r="A1" s="19">
        <v>200000027831</v>
      </c>
      <c r="B1" s="21"/>
      <c r="C1" s="21"/>
      <c r="D1" s="21"/>
      <c r="E1" s="21"/>
      <c r="F1" s="21"/>
      <c r="G1" s="21"/>
      <c r="H1" s="21"/>
      <c r="I1" s="20" t="s">
        <v>53</v>
      </c>
      <c r="J1" s="21" t="s">
        <v>54</v>
      </c>
      <c r="K1" s="21" t="s">
        <v>55</v>
      </c>
      <c r="L1" s="21" t="s">
        <v>628</v>
      </c>
      <c r="M1" s="21" t="s">
        <v>25</v>
      </c>
      <c r="N1" s="21" t="s">
        <v>57</v>
      </c>
      <c r="O1" s="21" t="s">
        <v>58</v>
      </c>
      <c r="P1" s="21" t="s">
        <v>59</v>
      </c>
      <c r="Q1" s="21" t="s">
        <v>62</v>
      </c>
      <c r="R1" s="22" t="s">
        <v>61</v>
      </c>
      <c r="S1" s="21" t="s">
        <v>625</v>
      </c>
      <c r="T1" s="83" t="s">
        <v>629</v>
      </c>
      <c r="U1" s="84" t="s">
        <v>630</v>
      </c>
      <c r="V1" s="84" t="s">
        <v>631</v>
      </c>
    </row>
    <row r="2" spans="1:22" x14ac:dyDescent="0.25">
      <c r="A2" s="29"/>
      <c r="B2" s="30"/>
      <c r="C2" s="30"/>
      <c r="D2" s="30"/>
      <c r="E2" s="30"/>
      <c r="F2" s="30"/>
      <c r="G2" s="30"/>
      <c r="H2" s="85"/>
      <c r="I2" s="86" t="s">
        <v>632</v>
      </c>
      <c r="J2" s="85" t="s">
        <v>66</v>
      </c>
      <c r="K2" s="85" t="s">
        <v>67</v>
      </c>
      <c r="L2" s="85"/>
      <c r="M2" s="87" t="s">
        <v>633</v>
      </c>
      <c r="N2" s="85" t="s">
        <v>18</v>
      </c>
      <c r="O2" s="85">
        <v>1</v>
      </c>
      <c r="P2" s="85" t="s">
        <v>74</v>
      </c>
      <c r="Q2" s="85"/>
      <c r="R2" s="85"/>
      <c r="S2" s="85"/>
      <c r="T2" s="88"/>
      <c r="U2" s="89" t="s">
        <v>312</v>
      </c>
      <c r="V2" s="90"/>
    </row>
    <row r="3" spans="1:22" x14ac:dyDescent="0.25">
      <c r="A3" s="31"/>
      <c r="B3" s="32"/>
      <c r="C3" s="32"/>
      <c r="D3" s="32"/>
      <c r="E3" s="32"/>
      <c r="F3" s="32"/>
      <c r="G3" s="32"/>
      <c r="H3" s="91"/>
      <c r="I3" s="92" t="s">
        <v>81</v>
      </c>
      <c r="J3" s="93" t="s">
        <v>66</v>
      </c>
      <c r="K3" s="91" t="s">
        <v>67</v>
      </c>
      <c r="L3" s="91"/>
      <c r="M3" s="91" t="s">
        <v>634</v>
      </c>
      <c r="N3" s="91" t="s">
        <v>18</v>
      </c>
      <c r="O3" s="91" t="s">
        <v>84</v>
      </c>
      <c r="P3" s="91" t="s">
        <v>74</v>
      </c>
      <c r="Q3" s="91"/>
      <c r="R3" s="91"/>
      <c r="S3" s="91"/>
      <c r="T3" s="93"/>
      <c r="U3" s="89" t="s">
        <v>312</v>
      </c>
      <c r="V3" s="94" t="s">
        <v>635</v>
      </c>
    </row>
    <row r="4" spans="1:22" ht="30" x14ac:dyDescent="0.25">
      <c r="A4" s="31"/>
      <c r="B4" s="32"/>
      <c r="C4" s="32"/>
      <c r="D4" s="32"/>
      <c r="E4" s="32"/>
      <c r="F4" s="32"/>
      <c r="G4" s="32"/>
      <c r="H4" s="91"/>
      <c r="I4" s="92" t="s">
        <v>137</v>
      </c>
      <c r="J4" s="93" t="s">
        <v>66</v>
      </c>
      <c r="K4" s="91" t="s">
        <v>67</v>
      </c>
      <c r="L4" s="91"/>
      <c r="M4" s="91" t="s">
        <v>196</v>
      </c>
      <c r="N4" s="91" t="s">
        <v>132</v>
      </c>
      <c r="O4" s="91" t="s">
        <v>84</v>
      </c>
      <c r="P4" s="91" t="s">
        <v>74</v>
      </c>
      <c r="Q4" s="91"/>
      <c r="R4" s="91"/>
      <c r="S4" s="91"/>
      <c r="T4" s="462" t="s">
        <v>636</v>
      </c>
      <c r="U4" s="89" t="s">
        <v>312</v>
      </c>
      <c r="V4" s="94" t="s">
        <v>635</v>
      </c>
    </row>
    <row r="5" spans="1:22" x14ac:dyDescent="0.25">
      <c r="A5" s="31"/>
      <c r="B5" s="32"/>
      <c r="C5" s="32"/>
      <c r="D5" s="32"/>
      <c r="E5" s="32"/>
      <c r="F5" s="32"/>
      <c r="G5" s="32"/>
      <c r="H5" s="91"/>
      <c r="I5" s="92" t="s">
        <v>137</v>
      </c>
      <c r="J5" s="93" t="s">
        <v>66</v>
      </c>
      <c r="K5" s="91" t="s">
        <v>67</v>
      </c>
      <c r="L5" s="91"/>
      <c r="M5" s="91" t="s">
        <v>637</v>
      </c>
      <c r="N5" s="91" t="s">
        <v>132</v>
      </c>
      <c r="O5" s="91" t="s">
        <v>84</v>
      </c>
      <c r="P5" s="91" t="s">
        <v>74</v>
      </c>
      <c r="Q5" s="91"/>
      <c r="R5" s="91"/>
      <c r="S5" s="91"/>
      <c r="T5" s="95" t="s">
        <v>638</v>
      </c>
      <c r="U5" s="89" t="s">
        <v>312</v>
      </c>
      <c r="V5" s="94" t="s">
        <v>635</v>
      </c>
    </row>
    <row r="6" spans="1:22" x14ac:dyDescent="0.25">
      <c r="A6" s="31"/>
      <c r="B6" s="32"/>
      <c r="C6" s="32"/>
      <c r="D6" s="32"/>
      <c r="E6" s="32"/>
      <c r="F6" s="32"/>
      <c r="G6" s="32"/>
      <c r="H6" s="91"/>
      <c r="I6" s="92" t="s">
        <v>137</v>
      </c>
      <c r="J6" s="93" t="s">
        <v>66</v>
      </c>
      <c r="K6" s="91" t="s">
        <v>67</v>
      </c>
      <c r="L6" s="91"/>
      <c r="M6" s="91" t="s">
        <v>639</v>
      </c>
      <c r="N6" s="91" t="s">
        <v>83</v>
      </c>
      <c r="O6" s="91">
        <v>1</v>
      </c>
      <c r="P6" s="91" t="s">
        <v>99</v>
      </c>
      <c r="Q6" s="91"/>
      <c r="R6" s="91"/>
      <c r="S6" s="91" t="s">
        <v>640</v>
      </c>
      <c r="T6" s="95" t="s">
        <v>641</v>
      </c>
      <c r="U6" s="89" t="s">
        <v>312</v>
      </c>
      <c r="V6" s="94"/>
    </row>
    <row r="7" spans="1:22" x14ac:dyDescent="0.25">
      <c r="A7" s="31"/>
      <c r="B7" s="32"/>
      <c r="C7" s="32"/>
      <c r="D7" s="32"/>
      <c r="E7" s="32"/>
      <c r="F7" s="32"/>
      <c r="G7" s="32"/>
      <c r="H7" s="91"/>
      <c r="I7" s="92" t="s">
        <v>137</v>
      </c>
      <c r="J7" s="93" t="s">
        <v>66</v>
      </c>
      <c r="K7" s="91" t="s">
        <v>67</v>
      </c>
      <c r="L7" s="91"/>
      <c r="M7" s="91" t="s">
        <v>642</v>
      </c>
      <c r="N7" s="91" t="s">
        <v>18</v>
      </c>
      <c r="O7" s="91" t="s">
        <v>84</v>
      </c>
      <c r="P7" s="91" t="s">
        <v>85</v>
      </c>
      <c r="Q7" s="91" t="s">
        <v>643</v>
      </c>
      <c r="R7" s="91"/>
      <c r="S7" s="91"/>
      <c r="T7" s="95" t="s">
        <v>644</v>
      </c>
      <c r="U7" s="89" t="s">
        <v>312</v>
      </c>
      <c r="V7" s="94" t="s">
        <v>635</v>
      </c>
    </row>
    <row r="8" spans="1:22" x14ac:dyDescent="0.25">
      <c r="A8" s="31"/>
      <c r="B8" s="32"/>
      <c r="C8" s="32"/>
      <c r="D8" s="32"/>
      <c r="E8" s="32"/>
      <c r="F8" s="32"/>
      <c r="G8" s="32"/>
      <c r="H8" s="91"/>
      <c r="I8" s="92" t="s">
        <v>90</v>
      </c>
      <c r="J8" s="93" t="s">
        <v>66</v>
      </c>
      <c r="K8" s="91" t="s">
        <v>67</v>
      </c>
      <c r="L8" s="91"/>
      <c r="M8" s="91" t="s">
        <v>645</v>
      </c>
      <c r="N8" s="91" t="s">
        <v>83</v>
      </c>
      <c r="O8" s="91">
        <v>1</v>
      </c>
      <c r="P8" s="91" t="s">
        <v>74</v>
      </c>
      <c r="Q8" s="91"/>
      <c r="R8" s="91"/>
      <c r="S8" s="91"/>
      <c r="T8" s="95" t="s">
        <v>646</v>
      </c>
      <c r="U8" s="89" t="s">
        <v>312</v>
      </c>
      <c r="V8" s="94" t="s">
        <v>635</v>
      </c>
    </row>
    <row r="9" spans="1:22" x14ac:dyDescent="0.25">
      <c r="A9" s="31"/>
      <c r="B9" s="32"/>
      <c r="C9" s="32"/>
      <c r="D9" s="32"/>
      <c r="E9" s="32"/>
      <c r="F9" s="32"/>
      <c r="G9" s="32"/>
      <c r="H9" s="91"/>
      <c r="I9" s="92" t="s">
        <v>90</v>
      </c>
      <c r="J9" s="93" t="s">
        <v>66</v>
      </c>
      <c r="K9" s="91" t="s">
        <v>67</v>
      </c>
      <c r="L9" s="91"/>
      <c r="M9" s="91" t="s">
        <v>647</v>
      </c>
      <c r="N9" s="91" t="s">
        <v>132</v>
      </c>
      <c r="O9" s="91">
        <v>1</v>
      </c>
      <c r="P9" s="91" t="s">
        <v>74</v>
      </c>
      <c r="Q9" s="91"/>
      <c r="R9" s="463">
        <v>220000000000</v>
      </c>
      <c r="S9" s="91"/>
      <c r="T9" s="95" t="s">
        <v>648</v>
      </c>
      <c r="U9" s="89" t="s">
        <v>312</v>
      </c>
      <c r="V9" s="94" t="s">
        <v>635</v>
      </c>
    </row>
    <row r="10" spans="1:22" x14ac:dyDescent="0.25">
      <c r="A10" s="33"/>
      <c r="B10" s="34"/>
      <c r="C10" s="34"/>
      <c r="D10" s="34"/>
      <c r="E10" s="34"/>
      <c r="F10" s="34"/>
      <c r="G10" s="34"/>
      <c r="H10" s="93"/>
      <c r="I10" s="97" t="s">
        <v>649</v>
      </c>
      <c r="J10" s="93" t="s">
        <v>66</v>
      </c>
      <c r="K10" s="91" t="s">
        <v>67</v>
      </c>
      <c r="L10" s="91"/>
      <c r="M10" s="93" t="s">
        <v>650</v>
      </c>
      <c r="N10" s="93" t="s">
        <v>178</v>
      </c>
      <c r="O10" s="93">
        <v>1</v>
      </c>
      <c r="P10" s="93" t="s">
        <v>85</v>
      </c>
      <c r="Q10" s="93" t="s">
        <v>651</v>
      </c>
      <c r="R10" s="93" t="s">
        <v>652</v>
      </c>
      <c r="S10" s="91" t="s">
        <v>653</v>
      </c>
      <c r="T10" s="250" t="s">
        <v>654</v>
      </c>
      <c r="U10" s="89"/>
      <c r="V10" s="94" t="s">
        <v>655</v>
      </c>
    </row>
    <row r="11" spans="1:22" x14ac:dyDescent="0.25">
      <c r="A11" s="33"/>
      <c r="B11" s="34"/>
      <c r="C11" s="34"/>
      <c r="D11" s="34"/>
      <c r="E11" s="34"/>
      <c r="F11" s="34"/>
      <c r="G11" s="34"/>
      <c r="H11" s="93"/>
      <c r="I11" s="97" t="s">
        <v>649</v>
      </c>
      <c r="J11" s="93" t="s">
        <v>66</v>
      </c>
      <c r="K11" s="91" t="s">
        <v>67</v>
      </c>
      <c r="L11" s="91"/>
      <c r="M11" s="93" t="s">
        <v>656</v>
      </c>
      <c r="N11" s="93" t="s">
        <v>222</v>
      </c>
      <c r="O11" s="93">
        <v>1</v>
      </c>
      <c r="P11" s="93" t="s">
        <v>626</v>
      </c>
      <c r="Q11" s="93"/>
      <c r="R11" s="93"/>
      <c r="S11" s="93"/>
      <c r="T11" s="93" t="s">
        <v>222</v>
      </c>
      <c r="U11" s="89"/>
      <c r="V11" s="94" t="s">
        <v>655</v>
      </c>
    </row>
    <row r="12" spans="1:22" x14ac:dyDescent="0.25">
      <c r="A12" s="33"/>
      <c r="B12" s="34"/>
      <c r="C12" s="34"/>
      <c r="D12" s="34"/>
      <c r="E12" s="34"/>
      <c r="F12" s="34"/>
      <c r="G12" s="34"/>
      <c r="H12" s="93"/>
      <c r="I12" s="97" t="s">
        <v>657</v>
      </c>
      <c r="J12" s="93" t="s">
        <v>66</v>
      </c>
      <c r="K12" s="91"/>
      <c r="L12" s="91"/>
      <c r="M12" s="93" t="s">
        <v>658</v>
      </c>
      <c r="N12" s="93" t="s">
        <v>153</v>
      </c>
      <c r="O12" s="93">
        <v>1</v>
      </c>
      <c r="P12" s="93" t="s">
        <v>144</v>
      </c>
      <c r="Q12" s="93" t="s">
        <v>659</v>
      </c>
      <c r="R12" s="93" t="s">
        <v>660</v>
      </c>
      <c r="S12" s="91" t="s">
        <v>661</v>
      </c>
      <c r="T12" s="93" t="s">
        <v>662</v>
      </c>
      <c r="U12" s="89"/>
      <c r="V12" s="94" t="s">
        <v>655</v>
      </c>
    </row>
    <row r="13" spans="1:22" x14ac:dyDescent="0.25">
      <c r="A13" s="33"/>
      <c r="B13" s="34"/>
      <c r="C13" s="34"/>
      <c r="D13" s="34"/>
      <c r="E13" s="34"/>
      <c r="F13" s="34"/>
      <c r="G13" s="34"/>
      <c r="H13" s="93"/>
      <c r="I13" s="97" t="s">
        <v>663</v>
      </c>
      <c r="J13" s="93"/>
      <c r="K13" s="91" t="s">
        <v>67</v>
      </c>
      <c r="L13" s="91"/>
      <c r="M13" s="93" t="s">
        <v>664</v>
      </c>
      <c r="N13" s="93" t="s">
        <v>153</v>
      </c>
      <c r="O13" s="93">
        <v>1</v>
      </c>
      <c r="P13" s="93" t="s">
        <v>144</v>
      </c>
      <c r="Q13" s="93" t="s">
        <v>659</v>
      </c>
      <c r="R13" s="93"/>
      <c r="S13" s="91" t="s">
        <v>661</v>
      </c>
      <c r="T13" s="93" t="s">
        <v>662</v>
      </c>
      <c r="U13" s="89"/>
      <c r="V13" s="94" t="s">
        <v>655</v>
      </c>
    </row>
    <row r="14" spans="1:22" x14ac:dyDescent="0.25">
      <c r="A14" s="31"/>
      <c r="B14" s="32"/>
      <c r="C14" s="32"/>
      <c r="D14" s="32"/>
      <c r="E14" s="32"/>
      <c r="F14" s="32"/>
      <c r="G14" s="32"/>
      <c r="H14" s="91"/>
      <c r="I14" s="92" t="s">
        <v>665</v>
      </c>
      <c r="J14" s="91" t="s">
        <v>66</v>
      </c>
      <c r="K14" s="91" t="s">
        <v>67</v>
      </c>
      <c r="L14" s="91"/>
      <c r="M14" s="98" t="s">
        <v>666</v>
      </c>
      <c r="N14" s="91" t="s">
        <v>18</v>
      </c>
      <c r="O14" s="91" t="s">
        <v>85</v>
      </c>
      <c r="P14" s="91" t="s">
        <v>74</v>
      </c>
      <c r="Q14" s="91" t="s">
        <v>667</v>
      </c>
      <c r="R14" s="91"/>
      <c r="S14" s="91"/>
      <c r="T14" s="93" t="s">
        <v>18</v>
      </c>
      <c r="U14" s="89" t="s">
        <v>312</v>
      </c>
      <c r="V14" s="94"/>
    </row>
    <row r="15" spans="1:22" ht="40.5" customHeight="1" x14ac:dyDescent="0.25">
      <c r="A15" s="31"/>
      <c r="B15" s="32"/>
      <c r="C15" s="32"/>
      <c r="D15" s="32"/>
      <c r="E15" s="32"/>
      <c r="F15" s="32"/>
      <c r="G15" s="32"/>
      <c r="H15" s="91"/>
      <c r="I15" s="92" t="s">
        <v>668</v>
      </c>
      <c r="J15" s="91" t="s">
        <v>66</v>
      </c>
      <c r="K15" s="91" t="s">
        <v>67</v>
      </c>
      <c r="L15" s="91"/>
      <c r="M15" s="91" t="s">
        <v>669</v>
      </c>
      <c r="N15" s="91" t="s">
        <v>132</v>
      </c>
      <c r="O15" s="91">
        <v>1</v>
      </c>
      <c r="P15" s="91" t="s">
        <v>74</v>
      </c>
      <c r="Q15" s="99"/>
      <c r="R15" s="419" t="s">
        <v>670</v>
      </c>
      <c r="S15" s="91" t="s">
        <v>671</v>
      </c>
      <c r="T15" s="95" t="s">
        <v>672</v>
      </c>
      <c r="U15" s="89" t="s">
        <v>312</v>
      </c>
      <c r="V15" s="101" t="s">
        <v>673</v>
      </c>
    </row>
    <row r="16" spans="1:22" ht="15.75" thickBot="1" x14ac:dyDescent="0.3">
      <c r="A16" s="35"/>
      <c r="B16" s="36"/>
      <c r="C16" s="36"/>
      <c r="D16" s="36"/>
      <c r="E16" s="36"/>
      <c r="F16" s="36"/>
      <c r="G16" s="36"/>
      <c r="H16" s="102"/>
      <c r="I16" s="103" t="s">
        <v>137</v>
      </c>
      <c r="J16" s="102" t="s">
        <v>66</v>
      </c>
      <c r="K16" s="102" t="s">
        <v>67</v>
      </c>
      <c r="L16" s="102"/>
      <c r="M16" s="102" t="s">
        <v>674</v>
      </c>
      <c r="N16" s="421" t="s">
        <v>178</v>
      </c>
      <c r="O16" s="102">
        <v>1</v>
      </c>
      <c r="P16" s="102" t="s">
        <v>144</v>
      </c>
      <c r="Q16" s="102" t="s">
        <v>675</v>
      </c>
      <c r="R16" s="102"/>
      <c r="S16" s="102"/>
      <c r="T16" s="104" t="s">
        <v>676</v>
      </c>
      <c r="U16" s="89" t="s">
        <v>312</v>
      </c>
      <c r="V16" s="105" t="s">
        <v>677</v>
      </c>
    </row>
    <row r="17" spans="1:22" x14ac:dyDescent="0.25">
      <c r="A17" s="37"/>
      <c r="B17" s="38"/>
      <c r="C17" s="38"/>
      <c r="D17" s="38"/>
      <c r="E17" s="38"/>
      <c r="F17" s="38"/>
      <c r="G17" s="38"/>
      <c r="H17" s="106"/>
      <c r="I17" s="107" t="s">
        <v>678</v>
      </c>
      <c r="J17" s="106" t="s">
        <v>66</v>
      </c>
      <c r="K17" s="106" t="s">
        <v>67</v>
      </c>
      <c r="L17" s="106"/>
      <c r="M17" s="108" t="s">
        <v>679</v>
      </c>
      <c r="N17" s="106" t="s">
        <v>18</v>
      </c>
      <c r="O17" s="106" t="s">
        <v>84</v>
      </c>
      <c r="P17" s="106" t="s">
        <v>74</v>
      </c>
      <c r="Q17" s="106" t="s">
        <v>680</v>
      </c>
      <c r="R17" s="106"/>
      <c r="S17" s="106"/>
      <c r="T17" s="109" t="s">
        <v>681</v>
      </c>
      <c r="U17" s="110" t="s">
        <v>682</v>
      </c>
      <c r="V17" s="111"/>
    </row>
    <row r="18" spans="1:22" x14ac:dyDescent="0.25">
      <c r="A18" s="3"/>
      <c r="B18" s="4"/>
      <c r="C18" s="4"/>
      <c r="D18" s="4"/>
      <c r="E18" s="4"/>
      <c r="F18" s="4"/>
      <c r="G18" s="4"/>
      <c r="H18" s="112"/>
      <c r="I18" s="113" t="s">
        <v>683</v>
      </c>
      <c r="J18" s="112" t="s">
        <v>66</v>
      </c>
      <c r="K18" s="112" t="s">
        <v>67</v>
      </c>
      <c r="L18" s="112"/>
      <c r="M18" s="27" t="s">
        <v>684</v>
      </c>
      <c r="N18" s="112" t="s">
        <v>83</v>
      </c>
      <c r="O18" s="112">
        <v>1</v>
      </c>
      <c r="P18" s="112" t="s">
        <v>99</v>
      </c>
      <c r="Q18" s="112" t="s">
        <v>685</v>
      </c>
      <c r="R18" s="112"/>
      <c r="S18" s="112"/>
      <c r="T18" s="114" t="s">
        <v>686</v>
      </c>
      <c r="U18" s="115" t="s">
        <v>682</v>
      </c>
      <c r="V18" s="116"/>
    </row>
    <row r="19" spans="1:22" x14ac:dyDescent="0.25">
      <c r="A19" s="3"/>
      <c r="B19" s="4"/>
      <c r="C19" s="4"/>
      <c r="D19" s="4"/>
      <c r="E19" s="4"/>
      <c r="F19" s="4"/>
      <c r="G19" s="4"/>
      <c r="H19" s="112"/>
      <c r="I19" s="113" t="s">
        <v>683</v>
      </c>
      <c r="J19" s="112" t="s">
        <v>66</v>
      </c>
      <c r="K19" s="112" t="s">
        <v>67</v>
      </c>
      <c r="L19" s="112"/>
      <c r="M19" s="112" t="s">
        <v>687</v>
      </c>
      <c r="N19" s="112" t="s">
        <v>688</v>
      </c>
      <c r="O19" s="112" t="s">
        <v>84</v>
      </c>
      <c r="P19" s="112" t="s">
        <v>74</v>
      </c>
      <c r="Q19" s="112" t="s">
        <v>689</v>
      </c>
      <c r="R19" s="112"/>
      <c r="S19" s="112"/>
      <c r="T19" s="114" t="s">
        <v>690</v>
      </c>
      <c r="U19" s="115" t="s">
        <v>682</v>
      </c>
      <c r="V19" s="116" t="s">
        <v>691</v>
      </c>
    </row>
    <row r="20" spans="1:22" x14ac:dyDescent="0.25">
      <c r="A20" s="3"/>
      <c r="B20" s="4"/>
      <c r="C20" s="4"/>
      <c r="D20" s="4"/>
      <c r="E20" s="4"/>
      <c r="F20" s="4"/>
      <c r="G20" s="4"/>
      <c r="H20" s="112"/>
      <c r="I20" s="113" t="s">
        <v>683</v>
      </c>
      <c r="J20" s="112" t="s">
        <v>66</v>
      </c>
      <c r="K20" s="112" t="s">
        <v>67</v>
      </c>
      <c r="L20" s="112"/>
      <c r="M20" s="112" t="s">
        <v>123</v>
      </c>
      <c r="N20" s="112" t="s">
        <v>132</v>
      </c>
      <c r="O20" s="112">
        <v>1</v>
      </c>
      <c r="P20" s="112" t="s">
        <v>74</v>
      </c>
      <c r="Q20" s="112" t="s">
        <v>692</v>
      </c>
      <c r="R20" s="112" t="s">
        <v>693</v>
      </c>
      <c r="S20" s="112"/>
      <c r="T20" s="114" t="s">
        <v>694</v>
      </c>
      <c r="U20" s="115" t="s">
        <v>682</v>
      </c>
      <c r="V20" s="116" t="s">
        <v>691</v>
      </c>
    </row>
    <row r="21" spans="1:22" x14ac:dyDescent="0.25">
      <c r="A21" s="3"/>
      <c r="B21" s="4"/>
      <c r="C21" s="4"/>
      <c r="D21" s="4"/>
      <c r="E21" s="4"/>
      <c r="F21" s="4"/>
      <c r="G21" s="4"/>
      <c r="H21" s="112"/>
      <c r="I21" s="113" t="s">
        <v>683</v>
      </c>
      <c r="J21" s="112" t="s">
        <v>66</v>
      </c>
      <c r="K21" s="112" t="s">
        <v>67</v>
      </c>
      <c r="L21" s="112"/>
      <c r="M21" s="112" t="s">
        <v>695</v>
      </c>
      <c r="N21" s="112" t="s">
        <v>83</v>
      </c>
      <c r="O21" s="112">
        <v>1</v>
      </c>
      <c r="P21" s="112" t="s">
        <v>74</v>
      </c>
      <c r="Q21" s="112" t="s">
        <v>692</v>
      </c>
      <c r="R21" s="112"/>
      <c r="S21" s="112" t="s">
        <v>696</v>
      </c>
      <c r="T21" s="117" t="s">
        <v>697</v>
      </c>
      <c r="U21" s="115" t="s">
        <v>682</v>
      </c>
      <c r="V21" s="116" t="s">
        <v>698</v>
      </c>
    </row>
    <row r="22" spans="1:22" x14ac:dyDescent="0.25">
      <c r="A22" s="3"/>
      <c r="B22" s="4"/>
      <c r="C22" s="4"/>
      <c r="D22" s="4"/>
      <c r="E22" s="4"/>
      <c r="F22" s="4"/>
      <c r="G22" s="4"/>
      <c r="H22" s="112"/>
      <c r="I22" s="113" t="s">
        <v>380</v>
      </c>
      <c r="J22" s="112"/>
      <c r="K22" s="112"/>
      <c r="L22" s="112"/>
      <c r="M22" s="453" t="s">
        <v>699</v>
      </c>
      <c r="N22" s="453" t="s">
        <v>132</v>
      </c>
      <c r="O22" s="112">
        <v>1</v>
      </c>
      <c r="P22" s="112" t="s">
        <v>190</v>
      </c>
      <c r="Q22" s="112"/>
      <c r="R22" s="112" t="s">
        <v>700</v>
      </c>
      <c r="S22" s="112" t="s">
        <v>380</v>
      </c>
      <c r="T22" s="452" t="s">
        <v>701</v>
      </c>
      <c r="U22" s="115" t="s">
        <v>682</v>
      </c>
      <c r="V22" s="116"/>
    </row>
    <row r="23" spans="1:22" x14ac:dyDescent="0.25">
      <c r="A23" s="3"/>
      <c r="B23" s="4"/>
      <c r="C23" s="4"/>
      <c r="D23" s="4"/>
      <c r="E23" s="4"/>
      <c r="F23" s="4"/>
      <c r="G23" s="4"/>
      <c r="H23" s="112"/>
      <c r="I23" s="113" t="s">
        <v>702</v>
      </c>
      <c r="J23" s="112" t="s">
        <v>66</v>
      </c>
      <c r="K23" s="112" t="s">
        <v>67</v>
      </c>
      <c r="L23" s="112"/>
      <c r="M23" s="112" t="s">
        <v>703</v>
      </c>
      <c r="N23" s="112" t="s">
        <v>18</v>
      </c>
      <c r="O23" s="112" t="s">
        <v>84</v>
      </c>
      <c r="P23" s="112" t="s">
        <v>74</v>
      </c>
      <c r="Q23" s="112"/>
      <c r="R23" s="112"/>
      <c r="S23" s="112"/>
      <c r="T23" s="114" t="s">
        <v>704</v>
      </c>
      <c r="U23" s="115" t="s">
        <v>682</v>
      </c>
      <c r="V23" s="116" t="s">
        <v>705</v>
      </c>
    </row>
    <row r="24" spans="1:22" ht="75" x14ac:dyDescent="0.25">
      <c r="A24" s="3"/>
      <c r="B24" s="4"/>
      <c r="C24" s="4"/>
      <c r="D24" s="4"/>
      <c r="E24" s="4"/>
      <c r="F24" s="4"/>
      <c r="G24" s="4"/>
      <c r="H24" s="112"/>
      <c r="I24" s="113" t="s">
        <v>706</v>
      </c>
      <c r="J24" s="112" t="s">
        <v>66</v>
      </c>
      <c r="K24" s="112" t="s">
        <v>67</v>
      </c>
      <c r="L24" s="112"/>
      <c r="M24" s="112" t="s">
        <v>707</v>
      </c>
      <c r="N24" s="112" t="s">
        <v>132</v>
      </c>
      <c r="O24" s="112">
        <v>1</v>
      </c>
      <c r="P24" s="112" t="s">
        <v>74</v>
      </c>
      <c r="Q24" s="112"/>
      <c r="R24" s="468" t="s">
        <v>708</v>
      </c>
      <c r="S24" s="112" t="s">
        <v>709</v>
      </c>
      <c r="T24" s="117" t="s">
        <v>710</v>
      </c>
      <c r="U24" s="115" t="s">
        <v>682</v>
      </c>
      <c r="V24" s="120" t="s">
        <v>711</v>
      </c>
    </row>
    <row r="25" spans="1:22" x14ac:dyDescent="0.25">
      <c r="A25" s="3"/>
      <c r="B25" s="4"/>
      <c r="C25" s="4"/>
      <c r="D25" s="4"/>
      <c r="E25" s="4"/>
      <c r="F25" s="4"/>
      <c r="G25" s="4"/>
      <c r="H25" s="112"/>
      <c r="I25" s="113" t="s">
        <v>706</v>
      </c>
      <c r="J25" s="112"/>
      <c r="K25" s="112"/>
      <c r="L25" s="112"/>
      <c r="M25" s="112" t="s">
        <v>712</v>
      </c>
      <c r="N25" s="112" t="s">
        <v>688</v>
      </c>
      <c r="O25" s="112">
        <v>1</v>
      </c>
      <c r="P25" s="112" t="s">
        <v>74</v>
      </c>
      <c r="Q25" s="112"/>
      <c r="R25" s="118"/>
      <c r="S25" s="112"/>
      <c r="T25" s="117" t="s">
        <v>713</v>
      </c>
      <c r="U25" s="115" t="s">
        <v>682</v>
      </c>
      <c r="V25" s="120" t="s">
        <v>705</v>
      </c>
    </row>
    <row r="26" spans="1:22" x14ac:dyDescent="0.25">
      <c r="A26" s="3"/>
      <c r="B26" s="4"/>
      <c r="C26" s="4"/>
      <c r="D26" s="4"/>
      <c r="E26" s="4"/>
      <c r="F26" s="4"/>
      <c r="G26" s="4"/>
      <c r="H26" s="112"/>
      <c r="I26" s="113" t="s">
        <v>714</v>
      </c>
      <c r="J26" s="112" t="s">
        <v>66</v>
      </c>
      <c r="K26" s="112" t="s">
        <v>67</v>
      </c>
      <c r="L26" s="112"/>
      <c r="M26" s="112" t="s">
        <v>37</v>
      </c>
      <c r="N26" s="112" t="s">
        <v>132</v>
      </c>
      <c r="O26" s="112" t="s">
        <v>84</v>
      </c>
      <c r="P26" s="112" t="s">
        <v>74</v>
      </c>
      <c r="Q26" s="112" t="s">
        <v>715</v>
      </c>
      <c r="R26" s="112"/>
      <c r="S26" s="112" t="s">
        <v>716</v>
      </c>
      <c r="T26" s="117" t="s">
        <v>717</v>
      </c>
      <c r="U26" s="115" t="s">
        <v>682</v>
      </c>
      <c r="V26" s="120" t="s">
        <v>705</v>
      </c>
    </row>
    <row r="27" spans="1:22" x14ac:dyDescent="0.25">
      <c r="A27" s="3"/>
      <c r="B27" s="4"/>
      <c r="C27" s="4"/>
      <c r="D27" s="4"/>
      <c r="E27" s="4"/>
      <c r="F27" s="4"/>
      <c r="G27" s="4"/>
      <c r="H27" s="112"/>
      <c r="I27" s="113" t="s">
        <v>718</v>
      </c>
      <c r="J27" s="112" t="s">
        <v>66</v>
      </c>
      <c r="K27" s="112" t="s">
        <v>67</v>
      </c>
      <c r="L27" s="112"/>
      <c r="M27" s="112" t="s">
        <v>719</v>
      </c>
      <c r="N27" s="112" t="s">
        <v>132</v>
      </c>
      <c r="O27" s="112" t="s">
        <v>84</v>
      </c>
      <c r="P27" s="112" t="s">
        <v>74</v>
      </c>
      <c r="Q27" s="112" t="s">
        <v>720</v>
      </c>
      <c r="R27" s="118"/>
      <c r="S27" s="112" t="s">
        <v>721</v>
      </c>
      <c r="T27" s="117" t="s">
        <v>722</v>
      </c>
      <c r="U27" s="115" t="s">
        <v>682</v>
      </c>
      <c r="V27" s="120" t="s">
        <v>705</v>
      </c>
    </row>
    <row r="28" spans="1:22" x14ac:dyDescent="0.25">
      <c r="A28" s="3"/>
      <c r="B28" s="4"/>
      <c r="C28" s="4"/>
      <c r="D28" s="4"/>
      <c r="E28" s="4"/>
      <c r="F28" s="4"/>
      <c r="G28" s="4"/>
      <c r="H28" s="112"/>
      <c r="I28" s="113" t="s">
        <v>718</v>
      </c>
      <c r="J28" s="112" t="s">
        <v>66</v>
      </c>
      <c r="K28" s="112" t="s">
        <v>67</v>
      </c>
      <c r="L28" s="112"/>
      <c r="M28" s="112" t="s">
        <v>723</v>
      </c>
      <c r="N28" s="112" t="s">
        <v>688</v>
      </c>
      <c r="O28" s="112">
        <v>1</v>
      </c>
      <c r="P28" s="112" t="s">
        <v>74</v>
      </c>
      <c r="Q28" s="112"/>
      <c r="R28" s="118"/>
      <c r="S28" s="112"/>
      <c r="T28" s="117" t="s">
        <v>724</v>
      </c>
      <c r="U28" s="115" t="s">
        <v>682</v>
      </c>
      <c r="V28" s="120" t="s">
        <v>705</v>
      </c>
    </row>
    <row r="29" spans="1:22" x14ac:dyDescent="0.25">
      <c r="A29" s="3"/>
      <c r="B29" s="4"/>
      <c r="C29" s="4"/>
      <c r="D29" s="4"/>
      <c r="E29" s="4"/>
      <c r="F29" s="4"/>
      <c r="G29" s="4"/>
      <c r="H29" s="112"/>
      <c r="I29" s="113" t="s">
        <v>725</v>
      </c>
      <c r="J29" s="112" t="s">
        <v>66</v>
      </c>
      <c r="K29" s="112" t="s">
        <v>67</v>
      </c>
      <c r="L29" s="112"/>
      <c r="M29" s="112" t="s">
        <v>726</v>
      </c>
      <c r="N29" s="112" t="s">
        <v>18</v>
      </c>
      <c r="O29" s="112" t="s">
        <v>84</v>
      </c>
      <c r="P29" s="112" t="s">
        <v>74</v>
      </c>
      <c r="Q29" s="112"/>
      <c r="R29" s="112"/>
      <c r="S29" s="112"/>
      <c r="T29" s="114" t="s">
        <v>727</v>
      </c>
      <c r="U29" s="119" t="s">
        <v>728</v>
      </c>
      <c r="V29" s="120" t="s">
        <v>729</v>
      </c>
    </row>
    <row r="30" spans="1:22" x14ac:dyDescent="0.25">
      <c r="A30" s="3"/>
      <c r="B30" s="4"/>
      <c r="C30" s="4"/>
      <c r="D30" s="4"/>
      <c r="E30" s="4"/>
      <c r="F30" s="4"/>
      <c r="G30" s="4"/>
      <c r="H30" s="112"/>
      <c r="I30" s="113" t="s">
        <v>730</v>
      </c>
      <c r="J30" s="112" t="s">
        <v>66</v>
      </c>
      <c r="K30" s="112" t="s">
        <v>67</v>
      </c>
      <c r="L30" s="112"/>
      <c r="M30" s="112" t="s">
        <v>731</v>
      </c>
      <c r="N30" s="112" t="s">
        <v>132</v>
      </c>
      <c r="O30" s="112">
        <v>1</v>
      </c>
      <c r="P30" s="112" t="s">
        <v>74</v>
      </c>
      <c r="Q30" s="112"/>
      <c r="R30" s="112"/>
      <c r="S30" s="112" t="s">
        <v>732</v>
      </c>
      <c r="T30" s="117" t="s">
        <v>733</v>
      </c>
      <c r="U30" s="119" t="s">
        <v>728</v>
      </c>
      <c r="V30" s="120" t="s">
        <v>729</v>
      </c>
    </row>
    <row r="31" spans="1:22" x14ac:dyDescent="0.25">
      <c r="A31" s="3"/>
      <c r="B31" s="4"/>
      <c r="C31" s="4"/>
      <c r="D31" s="4"/>
      <c r="E31" s="4"/>
      <c r="F31" s="4"/>
      <c r="G31" s="4"/>
      <c r="H31" s="112"/>
      <c r="I31" s="113" t="s">
        <v>331</v>
      </c>
      <c r="J31" s="112" t="s">
        <v>66</v>
      </c>
      <c r="K31" s="112" t="s">
        <v>67</v>
      </c>
      <c r="L31" s="112"/>
      <c r="M31" s="112" t="s">
        <v>734</v>
      </c>
      <c r="N31" s="112" t="s">
        <v>688</v>
      </c>
      <c r="O31" s="112"/>
      <c r="P31" s="112"/>
      <c r="Q31" s="112"/>
      <c r="R31" s="112"/>
      <c r="S31" s="112"/>
      <c r="T31" s="117" t="s">
        <v>735</v>
      </c>
      <c r="U31" s="119" t="s">
        <v>728</v>
      </c>
      <c r="V31" s="120" t="s">
        <v>729</v>
      </c>
    </row>
    <row r="32" spans="1:22" x14ac:dyDescent="0.25">
      <c r="A32" s="3"/>
      <c r="B32" s="4"/>
      <c r="C32" s="4"/>
      <c r="D32" s="4"/>
      <c r="E32" s="4"/>
      <c r="F32" s="4"/>
      <c r="G32" s="4"/>
      <c r="H32" s="112"/>
      <c r="I32" s="113" t="s">
        <v>736</v>
      </c>
      <c r="J32" s="112" t="s">
        <v>66</v>
      </c>
      <c r="K32" s="112" t="s">
        <v>67</v>
      </c>
      <c r="L32" s="112"/>
      <c r="M32" s="112" t="s">
        <v>123</v>
      </c>
      <c r="N32" s="112" t="s">
        <v>132</v>
      </c>
      <c r="O32" s="112">
        <v>1</v>
      </c>
      <c r="P32" s="112" t="s">
        <v>144</v>
      </c>
      <c r="Q32" s="112"/>
      <c r="R32" s="118" t="s">
        <v>737</v>
      </c>
      <c r="S32" s="112" t="s">
        <v>738</v>
      </c>
      <c r="T32" s="117" t="s">
        <v>739</v>
      </c>
      <c r="U32" s="119" t="s">
        <v>728</v>
      </c>
      <c r="V32" s="120" t="s">
        <v>729</v>
      </c>
    </row>
    <row r="33" spans="1:22" x14ac:dyDescent="0.25">
      <c r="A33" s="3"/>
      <c r="B33" s="4"/>
      <c r="C33" s="4"/>
      <c r="D33" s="4"/>
      <c r="E33" s="4"/>
      <c r="F33" s="4"/>
      <c r="G33" s="4"/>
      <c r="H33" s="112"/>
      <c r="I33" s="113" t="s">
        <v>740</v>
      </c>
      <c r="J33" s="112" t="s">
        <v>66</v>
      </c>
      <c r="K33" s="112" t="s">
        <v>67</v>
      </c>
      <c r="L33" s="112"/>
      <c r="M33" s="112" t="s">
        <v>741</v>
      </c>
      <c r="N33" s="112" t="s">
        <v>132</v>
      </c>
      <c r="O33" s="112" t="s">
        <v>84</v>
      </c>
      <c r="P33" s="112" t="s">
        <v>144</v>
      </c>
      <c r="Q33" s="112"/>
      <c r="R33" s="118" t="s">
        <v>742</v>
      </c>
      <c r="S33" s="112" t="s">
        <v>743</v>
      </c>
      <c r="T33" s="117" t="s">
        <v>744</v>
      </c>
      <c r="U33" s="119" t="s">
        <v>728</v>
      </c>
      <c r="V33" s="120" t="s">
        <v>745</v>
      </c>
    </row>
    <row r="34" spans="1:22" x14ac:dyDescent="0.25">
      <c r="A34" s="3"/>
      <c r="B34" s="4"/>
      <c r="C34" s="4"/>
      <c r="D34" s="4"/>
      <c r="E34" s="4"/>
      <c r="F34" s="4"/>
      <c r="G34" s="4"/>
      <c r="H34" s="112"/>
      <c r="I34" s="113"/>
      <c r="J34" s="112"/>
      <c r="K34" s="112"/>
      <c r="L34" s="112"/>
      <c r="M34" s="112" t="s">
        <v>746</v>
      </c>
      <c r="N34" s="121" t="s">
        <v>747</v>
      </c>
      <c r="O34" s="112" t="s">
        <v>84</v>
      </c>
      <c r="P34" s="112" t="s">
        <v>144</v>
      </c>
      <c r="Q34" s="112" t="s">
        <v>748</v>
      </c>
      <c r="R34" s="118"/>
      <c r="S34" s="112"/>
      <c r="T34" s="117" t="s">
        <v>749</v>
      </c>
      <c r="U34" s="119" t="s">
        <v>36</v>
      </c>
      <c r="V34" s="120" t="s">
        <v>698</v>
      </c>
    </row>
    <row r="35" spans="1:22" ht="15.75" thickBot="1" x14ac:dyDescent="0.3">
      <c r="A35" s="275"/>
      <c r="B35" s="276"/>
      <c r="C35" s="276"/>
      <c r="D35" s="276"/>
      <c r="E35" s="276"/>
      <c r="F35" s="276"/>
      <c r="G35" s="276"/>
      <c r="H35" s="196"/>
      <c r="I35" s="277" t="s">
        <v>750</v>
      </c>
      <c r="J35" s="196" t="s">
        <v>66</v>
      </c>
      <c r="K35" s="196" t="s">
        <v>67</v>
      </c>
      <c r="L35" s="196"/>
      <c r="M35" s="196" t="s">
        <v>751</v>
      </c>
      <c r="N35" s="196" t="s">
        <v>153</v>
      </c>
      <c r="O35" s="196">
        <v>1</v>
      </c>
      <c r="P35" s="196" t="s">
        <v>144</v>
      </c>
      <c r="Q35" s="196"/>
      <c r="R35" s="196"/>
      <c r="S35" s="196" t="s">
        <v>752</v>
      </c>
      <c r="T35" s="196" t="s">
        <v>662</v>
      </c>
      <c r="U35" s="123" t="s">
        <v>190</v>
      </c>
      <c r="V35" s="265" t="s">
        <v>655</v>
      </c>
    </row>
    <row r="36" spans="1:22" x14ac:dyDescent="0.25">
      <c r="A36" s="267"/>
      <c r="B36" s="268"/>
      <c r="C36" s="268"/>
      <c r="D36" s="268"/>
      <c r="E36" s="268"/>
      <c r="F36" s="268"/>
      <c r="G36" s="268"/>
      <c r="H36" s="254"/>
      <c r="I36" s="269" t="s">
        <v>320</v>
      </c>
      <c r="J36" s="254" t="s">
        <v>66</v>
      </c>
      <c r="K36" s="254" t="s">
        <v>67</v>
      </c>
      <c r="L36" s="254"/>
      <c r="M36" s="270" t="s">
        <v>753</v>
      </c>
      <c r="N36" s="254" t="s">
        <v>18</v>
      </c>
      <c r="O36" s="254" t="s">
        <v>84</v>
      </c>
      <c r="P36" s="254" t="s">
        <v>74</v>
      </c>
      <c r="Q36" s="254" t="s">
        <v>754</v>
      </c>
      <c r="R36" s="254"/>
      <c r="S36" s="255"/>
      <c r="T36" s="254" t="s">
        <v>755</v>
      </c>
      <c r="U36" s="257" t="s">
        <v>756</v>
      </c>
      <c r="V36" s="258" t="s">
        <v>757</v>
      </c>
    </row>
    <row r="37" spans="1:22" x14ac:dyDescent="0.25">
      <c r="A37" s="271"/>
      <c r="B37" s="4"/>
      <c r="C37" s="4"/>
      <c r="D37" s="4"/>
      <c r="E37" s="4"/>
      <c r="F37" s="4"/>
      <c r="G37" s="4"/>
      <c r="H37" s="112"/>
      <c r="I37" s="113" t="s">
        <v>97</v>
      </c>
      <c r="J37" s="112"/>
      <c r="K37" s="112" t="s">
        <v>67</v>
      </c>
      <c r="L37" s="112"/>
      <c r="M37" s="27" t="s">
        <v>758</v>
      </c>
      <c r="N37" s="112" t="s">
        <v>132</v>
      </c>
      <c r="O37" s="112">
        <v>1</v>
      </c>
      <c r="P37" s="112" t="s">
        <v>74</v>
      </c>
      <c r="Q37" s="112"/>
      <c r="R37" s="118" t="s">
        <v>759</v>
      </c>
      <c r="S37" s="122" t="s">
        <v>760</v>
      </c>
      <c r="T37" s="253" t="s">
        <v>761</v>
      </c>
      <c r="U37" s="119" t="s">
        <v>756</v>
      </c>
      <c r="V37" s="259" t="s">
        <v>757</v>
      </c>
    </row>
    <row r="38" spans="1:22" x14ac:dyDescent="0.25">
      <c r="A38" s="271"/>
      <c r="B38" s="4"/>
      <c r="C38" s="4"/>
      <c r="D38" s="4"/>
      <c r="E38" s="4"/>
      <c r="F38" s="4"/>
      <c r="G38" s="4"/>
      <c r="H38" s="112"/>
      <c r="I38" s="113" t="s">
        <v>97</v>
      </c>
      <c r="J38" s="112" t="s">
        <v>66</v>
      </c>
      <c r="K38" s="112" t="s">
        <v>67</v>
      </c>
      <c r="L38" s="112"/>
      <c r="M38" s="112" t="s">
        <v>753</v>
      </c>
      <c r="N38" s="112" t="s">
        <v>132</v>
      </c>
      <c r="O38" s="112">
        <v>1</v>
      </c>
      <c r="P38" s="112" t="s">
        <v>144</v>
      </c>
      <c r="Q38" s="112"/>
      <c r="R38" s="112" t="s">
        <v>762</v>
      </c>
      <c r="S38" s="112"/>
      <c r="T38" s="114" t="s">
        <v>763</v>
      </c>
      <c r="U38" s="119" t="s">
        <v>756</v>
      </c>
      <c r="V38" s="259" t="s">
        <v>757</v>
      </c>
    </row>
    <row r="39" spans="1:22" ht="60" x14ac:dyDescent="0.25">
      <c r="A39" s="271"/>
      <c r="B39" s="4"/>
      <c r="C39" s="4"/>
      <c r="D39" s="4"/>
      <c r="E39" s="4"/>
      <c r="F39" s="4"/>
      <c r="G39" s="4"/>
      <c r="H39" s="112"/>
      <c r="I39" s="113" t="s">
        <v>331</v>
      </c>
      <c r="J39" s="112" t="s">
        <v>66</v>
      </c>
      <c r="K39" s="112" t="s">
        <v>67</v>
      </c>
      <c r="L39" s="112"/>
      <c r="M39" s="112" t="s">
        <v>764</v>
      </c>
      <c r="N39" s="112" t="s">
        <v>132</v>
      </c>
      <c r="O39" s="112" t="s">
        <v>84</v>
      </c>
      <c r="P39" s="112" t="s">
        <v>144</v>
      </c>
      <c r="Q39" s="424" t="s">
        <v>765</v>
      </c>
      <c r="R39" s="112"/>
      <c r="S39" s="112"/>
      <c r="T39" s="114" t="s">
        <v>766</v>
      </c>
      <c r="U39" s="119" t="s">
        <v>756</v>
      </c>
      <c r="V39" s="259" t="s">
        <v>655</v>
      </c>
    </row>
    <row r="40" spans="1:22" x14ac:dyDescent="0.25">
      <c r="A40" s="271"/>
      <c r="B40" s="4"/>
      <c r="C40" s="4"/>
      <c r="D40" s="4"/>
      <c r="E40" s="4"/>
      <c r="F40" s="4"/>
      <c r="G40" s="4"/>
      <c r="H40" s="112"/>
      <c r="I40" s="113" t="s">
        <v>97</v>
      </c>
      <c r="J40" s="112" t="s">
        <v>66</v>
      </c>
      <c r="K40" s="112" t="s">
        <v>67</v>
      </c>
      <c r="L40" s="112"/>
      <c r="M40" s="112" t="s">
        <v>767</v>
      </c>
      <c r="N40" s="112" t="s">
        <v>222</v>
      </c>
      <c r="O40" s="112">
        <v>1</v>
      </c>
      <c r="P40" s="112" t="s">
        <v>626</v>
      </c>
      <c r="Q40" s="112"/>
      <c r="R40" s="112"/>
      <c r="S40" s="112"/>
      <c r="T40" s="114" t="s">
        <v>768</v>
      </c>
      <c r="U40" s="119" t="s">
        <v>756</v>
      </c>
      <c r="V40" s="259" t="s">
        <v>757</v>
      </c>
    </row>
    <row r="41" spans="1:22" x14ac:dyDescent="0.25">
      <c r="A41" s="271"/>
      <c r="B41" s="4"/>
      <c r="C41" s="4"/>
      <c r="D41" s="4"/>
      <c r="E41" s="4"/>
      <c r="F41" s="4"/>
      <c r="G41" s="4"/>
      <c r="H41" s="112"/>
      <c r="I41" s="113" t="s">
        <v>97</v>
      </c>
      <c r="J41" s="112" t="s">
        <v>66</v>
      </c>
      <c r="K41" s="112"/>
      <c r="L41" s="112"/>
      <c r="M41" s="112" t="s">
        <v>769</v>
      </c>
      <c r="N41" s="112" t="s">
        <v>222</v>
      </c>
      <c r="O41" s="112">
        <v>1</v>
      </c>
      <c r="P41" s="112" t="s">
        <v>626</v>
      </c>
      <c r="Q41" s="112"/>
      <c r="R41" s="112"/>
      <c r="S41" s="112"/>
      <c r="T41" s="114" t="s">
        <v>768</v>
      </c>
      <c r="U41" s="119" t="s">
        <v>756</v>
      </c>
      <c r="V41" s="259" t="s">
        <v>757</v>
      </c>
    </row>
    <row r="42" spans="1:22" x14ac:dyDescent="0.25">
      <c r="A42" s="271"/>
      <c r="B42" s="4"/>
      <c r="C42" s="4"/>
      <c r="D42" s="4"/>
      <c r="E42" s="4"/>
      <c r="F42" s="4"/>
      <c r="G42" s="4"/>
      <c r="H42" s="112"/>
      <c r="I42" s="113" t="s">
        <v>394</v>
      </c>
      <c r="J42" s="112" t="s">
        <v>66</v>
      </c>
      <c r="K42" s="112" t="s">
        <v>67</v>
      </c>
      <c r="L42" s="112"/>
      <c r="M42" s="121" t="s">
        <v>770</v>
      </c>
      <c r="N42" s="112" t="s">
        <v>18</v>
      </c>
      <c r="O42" s="112" t="s">
        <v>84</v>
      </c>
      <c r="P42" s="112" t="s">
        <v>85</v>
      </c>
      <c r="Q42" s="112" t="s">
        <v>771</v>
      </c>
      <c r="R42" s="112"/>
      <c r="S42" s="112"/>
      <c r="T42" s="114" t="s">
        <v>772</v>
      </c>
      <c r="U42" s="119" t="s">
        <v>756</v>
      </c>
      <c r="V42" s="259" t="s">
        <v>757</v>
      </c>
    </row>
    <row r="43" spans="1:22" x14ac:dyDescent="0.25">
      <c r="A43" s="271"/>
      <c r="B43" s="4"/>
      <c r="C43" s="4"/>
      <c r="D43" s="4"/>
      <c r="E43" s="4"/>
      <c r="F43" s="4"/>
      <c r="G43" s="4"/>
      <c r="H43" s="112"/>
      <c r="I43" s="113" t="s">
        <v>381</v>
      </c>
      <c r="J43" s="112" t="s">
        <v>66</v>
      </c>
      <c r="K43" s="112" t="s">
        <v>67</v>
      </c>
      <c r="L43" s="112"/>
      <c r="M43" s="112" t="s">
        <v>770</v>
      </c>
      <c r="N43" s="112" t="s">
        <v>132</v>
      </c>
      <c r="O43" s="112">
        <v>1</v>
      </c>
      <c r="P43" s="112" t="s">
        <v>144</v>
      </c>
      <c r="Q43" s="112"/>
      <c r="R43" s="112" t="s">
        <v>773</v>
      </c>
      <c r="S43" s="112"/>
      <c r="T43" s="114" t="s">
        <v>774</v>
      </c>
      <c r="U43" s="119" t="s">
        <v>756</v>
      </c>
      <c r="V43" s="259" t="s">
        <v>757</v>
      </c>
    </row>
    <row r="44" spans="1:22" ht="15.75" thickBot="1" x14ac:dyDescent="0.3">
      <c r="A44" s="272"/>
      <c r="B44" s="273"/>
      <c r="C44" s="273"/>
      <c r="D44" s="273"/>
      <c r="E44" s="273"/>
      <c r="F44" s="273"/>
      <c r="G44" s="273"/>
      <c r="H44" s="260"/>
      <c r="I44" s="274" t="s">
        <v>775</v>
      </c>
      <c r="J44" s="260" t="s">
        <v>66</v>
      </c>
      <c r="K44" s="260" t="s">
        <v>67</v>
      </c>
      <c r="L44" s="260"/>
      <c r="M44" s="260" t="s">
        <v>764</v>
      </c>
      <c r="N44" s="260" t="s">
        <v>132</v>
      </c>
      <c r="O44" s="260" t="s">
        <v>84</v>
      </c>
      <c r="P44" s="260" t="s">
        <v>144</v>
      </c>
      <c r="Q44" s="260" t="s">
        <v>776</v>
      </c>
      <c r="R44" s="260"/>
      <c r="S44" s="260"/>
      <c r="T44" s="266" t="s">
        <v>777</v>
      </c>
      <c r="U44" s="263" t="s">
        <v>756</v>
      </c>
      <c r="V44" s="264" t="s">
        <v>655</v>
      </c>
    </row>
    <row r="45" spans="1:22" x14ac:dyDescent="0.25">
      <c r="A45" s="76"/>
      <c r="B45" s="77"/>
      <c r="C45" s="77"/>
      <c r="D45" s="77"/>
      <c r="E45" s="77"/>
      <c r="F45" s="77"/>
      <c r="G45" s="77"/>
      <c r="H45" s="187"/>
      <c r="I45" s="188" t="s">
        <v>778</v>
      </c>
      <c r="J45" s="187"/>
      <c r="K45" s="187" t="s">
        <v>67</v>
      </c>
      <c r="L45" s="187"/>
      <c r="M45" s="189" t="s">
        <v>779</v>
      </c>
      <c r="N45" s="187" t="s">
        <v>18</v>
      </c>
      <c r="O45" s="187"/>
      <c r="P45" s="187" t="s">
        <v>144</v>
      </c>
      <c r="Q45" s="187"/>
      <c r="R45" s="187"/>
      <c r="S45" s="187"/>
      <c r="T45" s="251" t="s">
        <v>772</v>
      </c>
      <c r="U45" s="191" t="s">
        <v>756</v>
      </c>
      <c r="V45" s="252" t="s">
        <v>757</v>
      </c>
    </row>
    <row r="46" spans="1:22" x14ac:dyDescent="0.25">
      <c r="A46" s="3"/>
      <c r="B46" s="4"/>
      <c r="C46" s="4"/>
      <c r="D46" s="4"/>
      <c r="E46" s="4"/>
      <c r="F46" s="4"/>
      <c r="G46" s="4"/>
      <c r="H46" s="112"/>
      <c r="I46" s="113" t="s">
        <v>780</v>
      </c>
      <c r="J46" s="112"/>
      <c r="K46" s="112" t="s">
        <v>67</v>
      </c>
      <c r="L46" s="112"/>
      <c r="M46" s="112" t="s">
        <v>781</v>
      </c>
      <c r="N46" s="112" t="s">
        <v>153</v>
      </c>
      <c r="O46" s="112"/>
      <c r="P46" s="112" t="s">
        <v>144</v>
      </c>
      <c r="Q46" s="112"/>
      <c r="R46" s="5" t="s">
        <v>782</v>
      </c>
      <c r="S46" s="112" t="s">
        <v>783</v>
      </c>
      <c r="T46" s="5" t="s">
        <v>784</v>
      </c>
      <c r="U46" s="119" t="s">
        <v>756</v>
      </c>
      <c r="V46" s="120" t="s">
        <v>757</v>
      </c>
    </row>
    <row r="47" spans="1:22" x14ac:dyDescent="0.25">
      <c r="A47" s="3"/>
      <c r="B47" s="4"/>
      <c r="C47" s="4"/>
      <c r="D47" s="4"/>
      <c r="E47" s="4"/>
      <c r="F47" s="4"/>
      <c r="G47" s="4"/>
      <c r="H47" s="112"/>
      <c r="I47" s="113" t="s">
        <v>785</v>
      </c>
      <c r="J47" s="112"/>
      <c r="K47" s="112" t="s">
        <v>67</v>
      </c>
      <c r="L47" s="112"/>
      <c r="M47" s="112" t="s">
        <v>764</v>
      </c>
      <c r="N47" s="112" t="s">
        <v>132</v>
      </c>
      <c r="O47" s="112" t="s">
        <v>84</v>
      </c>
      <c r="P47" s="112" t="s">
        <v>74</v>
      </c>
      <c r="Q47" s="112" t="s">
        <v>786</v>
      </c>
      <c r="R47" s="112"/>
      <c r="S47" s="112" t="s">
        <v>787</v>
      </c>
      <c r="T47" s="5" t="s">
        <v>788</v>
      </c>
      <c r="U47" s="119" t="s">
        <v>756</v>
      </c>
      <c r="V47" s="120" t="s">
        <v>757</v>
      </c>
    </row>
    <row r="48" spans="1:22" x14ac:dyDescent="0.25">
      <c r="A48" s="3"/>
      <c r="B48" s="4"/>
      <c r="C48" s="4"/>
      <c r="D48" s="4"/>
      <c r="E48" s="4"/>
      <c r="F48" s="4"/>
      <c r="G48" s="4"/>
      <c r="H48" s="112"/>
      <c r="I48" s="113" t="s">
        <v>789</v>
      </c>
      <c r="J48" s="112"/>
      <c r="K48" s="112" t="s">
        <v>67</v>
      </c>
      <c r="L48" s="112"/>
      <c r="M48" s="112" t="s">
        <v>790</v>
      </c>
      <c r="N48" s="112" t="s">
        <v>153</v>
      </c>
      <c r="O48" s="112"/>
      <c r="P48" s="112" t="s">
        <v>144</v>
      </c>
      <c r="Q48" s="112"/>
      <c r="R48" s="112"/>
      <c r="S48" s="112" t="s">
        <v>791</v>
      </c>
      <c r="T48" s="5" t="s">
        <v>784</v>
      </c>
      <c r="U48" s="119" t="s">
        <v>756</v>
      </c>
      <c r="V48" s="120" t="s">
        <v>757</v>
      </c>
    </row>
    <row r="49" spans="1:22" x14ac:dyDescent="0.25">
      <c r="A49" s="3"/>
      <c r="B49" s="4"/>
      <c r="C49" s="4"/>
      <c r="D49" s="4"/>
      <c r="E49" s="4"/>
      <c r="F49" s="4"/>
      <c r="G49" s="4"/>
      <c r="H49" s="112"/>
      <c r="I49" s="113" t="s">
        <v>792</v>
      </c>
      <c r="J49" s="112"/>
      <c r="K49" s="112" t="s">
        <v>67</v>
      </c>
      <c r="L49" s="112"/>
      <c r="M49" s="112" t="s">
        <v>764</v>
      </c>
      <c r="N49" s="112" t="s">
        <v>132</v>
      </c>
      <c r="O49" s="112" t="s">
        <v>84</v>
      </c>
      <c r="P49" s="112" t="s">
        <v>74</v>
      </c>
      <c r="Q49" s="112" t="s">
        <v>793</v>
      </c>
      <c r="R49" s="118"/>
      <c r="S49" s="112" t="s">
        <v>794</v>
      </c>
      <c r="T49" s="5" t="s">
        <v>788</v>
      </c>
      <c r="U49" s="119" t="s">
        <v>756</v>
      </c>
      <c r="V49" s="120" t="s">
        <v>757</v>
      </c>
    </row>
    <row r="50" spans="1:22" x14ac:dyDescent="0.25">
      <c r="A50" s="3"/>
      <c r="B50" s="4"/>
      <c r="C50" s="4"/>
      <c r="D50" s="4"/>
      <c r="E50" s="4"/>
      <c r="F50" s="4"/>
      <c r="G50" s="4"/>
      <c r="H50" s="112"/>
      <c r="I50" s="113" t="s">
        <v>795</v>
      </c>
      <c r="J50" s="112" t="s">
        <v>66</v>
      </c>
      <c r="K50" s="112"/>
      <c r="L50" s="112"/>
      <c r="M50" s="121" t="s">
        <v>796</v>
      </c>
      <c r="N50" s="112" t="s">
        <v>18</v>
      </c>
      <c r="O50" s="112">
        <v>1</v>
      </c>
      <c r="P50" s="112" t="s">
        <v>144</v>
      </c>
      <c r="Q50" s="112"/>
      <c r="R50" s="112"/>
      <c r="S50" s="112"/>
      <c r="T50" s="114" t="s">
        <v>772</v>
      </c>
      <c r="U50" s="119" t="s">
        <v>756</v>
      </c>
      <c r="V50" s="120" t="s">
        <v>757</v>
      </c>
    </row>
    <row r="51" spans="1:22" x14ac:dyDescent="0.25">
      <c r="A51" s="3"/>
      <c r="B51" s="4"/>
      <c r="C51" s="4"/>
      <c r="D51" s="4"/>
      <c r="E51" s="4"/>
      <c r="F51" s="4"/>
      <c r="G51" s="4"/>
      <c r="H51" s="112"/>
      <c r="I51" s="113" t="s">
        <v>780</v>
      </c>
      <c r="J51" s="112" t="s">
        <v>66</v>
      </c>
      <c r="K51" s="112"/>
      <c r="L51" s="112"/>
      <c r="M51" s="112" t="s">
        <v>797</v>
      </c>
      <c r="N51" s="112" t="s">
        <v>153</v>
      </c>
      <c r="O51" s="112">
        <v>1</v>
      </c>
      <c r="P51" s="112" t="s">
        <v>144</v>
      </c>
      <c r="Q51" s="112"/>
      <c r="R51" s="5" t="s">
        <v>782</v>
      </c>
      <c r="S51" s="112" t="s">
        <v>798</v>
      </c>
      <c r="T51" s="5" t="s">
        <v>784</v>
      </c>
      <c r="U51" s="119" t="s">
        <v>756</v>
      </c>
      <c r="V51" s="120" t="s">
        <v>757</v>
      </c>
    </row>
    <row r="52" spans="1:22" x14ac:dyDescent="0.25">
      <c r="A52" s="3"/>
      <c r="B52" s="4"/>
      <c r="C52" s="4"/>
      <c r="D52" s="4"/>
      <c r="E52" s="4"/>
      <c r="F52" s="4"/>
      <c r="G52" s="4"/>
      <c r="H52" s="112"/>
      <c r="I52" s="113" t="s">
        <v>785</v>
      </c>
      <c r="J52" s="112" t="s">
        <v>66</v>
      </c>
      <c r="K52" s="112"/>
      <c r="L52" s="112"/>
      <c r="M52" s="112" t="s">
        <v>764</v>
      </c>
      <c r="N52" s="112" t="s">
        <v>132</v>
      </c>
      <c r="O52" s="112" t="s">
        <v>84</v>
      </c>
      <c r="P52" s="112" t="s">
        <v>74</v>
      </c>
      <c r="Q52" s="112" t="s">
        <v>786</v>
      </c>
      <c r="R52" s="118"/>
      <c r="S52" s="112" t="s">
        <v>799</v>
      </c>
      <c r="T52" s="5" t="s">
        <v>788</v>
      </c>
      <c r="U52" s="119" t="s">
        <v>756</v>
      </c>
      <c r="V52" s="120" t="s">
        <v>757</v>
      </c>
    </row>
    <row r="53" spans="1:22" x14ac:dyDescent="0.25">
      <c r="A53" s="3"/>
      <c r="B53" s="4"/>
      <c r="C53" s="4"/>
      <c r="D53" s="4"/>
      <c r="E53" s="4"/>
      <c r="F53" s="4"/>
      <c r="G53" s="4"/>
      <c r="H53" s="112"/>
      <c r="I53" s="113" t="s">
        <v>789</v>
      </c>
      <c r="J53" s="112" t="s">
        <v>66</v>
      </c>
      <c r="K53" s="112"/>
      <c r="L53" s="112"/>
      <c r="M53" s="112" t="s">
        <v>796</v>
      </c>
      <c r="N53" s="112" t="s">
        <v>153</v>
      </c>
      <c r="O53" s="112">
        <v>1</v>
      </c>
      <c r="P53" s="112" t="s">
        <v>144</v>
      </c>
      <c r="Q53" s="112"/>
      <c r="R53" s="112"/>
      <c r="S53" s="112" t="s">
        <v>800</v>
      </c>
      <c r="T53" s="5" t="s">
        <v>784</v>
      </c>
      <c r="U53" s="119" t="s">
        <v>756</v>
      </c>
      <c r="V53" s="120" t="s">
        <v>757</v>
      </c>
    </row>
    <row r="54" spans="1:22" ht="15.75" thickBot="1" x14ac:dyDescent="0.3">
      <c r="A54" s="275"/>
      <c r="B54" s="276"/>
      <c r="C54" s="276"/>
      <c r="D54" s="276"/>
      <c r="E54" s="276"/>
      <c r="F54" s="276"/>
      <c r="G54" s="276"/>
      <c r="H54" s="196"/>
      <c r="I54" s="277" t="s">
        <v>792</v>
      </c>
      <c r="J54" s="196" t="s">
        <v>66</v>
      </c>
      <c r="K54" s="196"/>
      <c r="L54" s="196"/>
      <c r="M54" s="196" t="s">
        <v>764</v>
      </c>
      <c r="N54" s="196" t="s">
        <v>132</v>
      </c>
      <c r="O54" s="196" t="s">
        <v>84</v>
      </c>
      <c r="P54" s="196" t="s">
        <v>74</v>
      </c>
      <c r="Q54" s="196" t="s">
        <v>793</v>
      </c>
      <c r="R54" s="197"/>
      <c r="S54" s="196" t="s">
        <v>801</v>
      </c>
      <c r="T54" s="282" t="s">
        <v>788</v>
      </c>
      <c r="U54" s="123" t="s">
        <v>756</v>
      </c>
      <c r="V54" s="265" t="s">
        <v>757</v>
      </c>
    </row>
    <row r="55" spans="1:22" x14ac:dyDescent="0.25">
      <c r="A55" s="287"/>
      <c r="B55" s="267"/>
      <c r="C55" s="268"/>
      <c r="D55" s="268"/>
      <c r="E55" s="268"/>
      <c r="F55" s="268"/>
      <c r="G55" s="268"/>
      <c r="H55" s="254"/>
      <c r="I55" s="269" t="s">
        <v>137</v>
      </c>
      <c r="J55" s="254"/>
      <c r="K55" s="254"/>
      <c r="L55" s="254"/>
      <c r="M55" s="270" t="s">
        <v>802</v>
      </c>
      <c r="N55" s="254" t="s">
        <v>18</v>
      </c>
      <c r="O55" s="254" t="s">
        <v>84</v>
      </c>
      <c r="P55" s="254"/>
      <c r="Q55" s="254"/>
      <c r="R55" s="254"/>
      <c r="S55" s="254"/>
      <c r="T55" s="278" t="s">
        <v>803</v>
      </c>
      <c r="U55" s="256" t="s">
        <v>804</v>
      </c>
      <c r="V55" s="279" t="s">
        <v>805</v>
      </c>
    </row>
    <row r="56" spans="1:22" x14ac:dyDescent="0.25">
      <c r="A56" s="288"/>
      <c r="B56" s="271"/>
      <c r="C56" s="4"/>
      <c r="D56" s="4"/>
      <c r="E56" s="4"/>
      <c r="F56" s="4"/>
      <c r="G56" s="4"/>
      <c r="H56" s="112"/>
      <c r="I56" s="113" t="s">
        <v>90</v>
      </c>
      <c r="J56" s="112"/>
      <c r="K56" s="112"/>
      <c r="L56" s="112"/>
      <c r="M56" s="112" t="s">
        <v>806</v>
      </c>
      <c r="N56" s="112" t="s">
        <v>153</v>
      </c>
      <c r="O56" s="112">
        <v>1</v>
      </c>
      <c r="P56" s="112" t="s">
        <v>144</v>
      </c>
      <c r="Q56" s="112" t="s">
        <v>807</v>
      </c>
      <c r="R56" s="112"/>
      <c r="S56" s="112"/>
      <c r="T56" s="117" t="s">
        <v>808</v>
      </c>
      <c r="U56" s="115" t="s">
        <v>804</v>
      </c>
      <c r="V56" s="280" t="s">
        <v>655</v>
      </c>
    </row>
    <row r="57" spans="1:22" x14ac:dyDescent="0.25">
      <c r="A57" s="288"/>
      <c r="B57" s="271"/>
      <c r="C57" s="4"/>
      <c r="D57" s="4"/>
      <c r="E57" s="4"/>
      <c r="F57" s="4"/>
      <c r="G57" s="4"/>
      <c r="H57" s="112"/>
      <c r="I57" s="113" t="s">
        <v>90</v>
      </c>
      <c r="J57" s="112"/>
      <c r="K57" s="112"/>
      <c r="L57" s="112"/>
      <c r="M57" s="112" t="s">
        <v>809</v>
      </c>
      <c r="N57" s="112" t="s">
        <v>132</v>
      </c>
      <c r="O57" s="112">
        <v>1</v>
      </c>
      <c r="P57" s="112" t="s">
        <v>74</v>
      </c>
      <c r="Q57" s="112"/>
      <c r="R57" s="112" t="s">
        <v>810</v>
      </c>
      <c r="S57" s="112"/>
      <c r="T57" s="117" t="s">
        <v>811</v>
      </c>
      <c r="U57" s="115" t="s">
        <v>804</v>
      </c>
      <c r="V57" s="280" t="s">
        <v>673</v>
      </c>
    </row>
    <row r="58" spans="1:22" x14ac:dyDescent="0.25">
      <c r="A58" s="288"/>
      <c r="B58" s="271"/>
      <c r="C58" s="4"/>
      <c r="D58" s="4"/>
      <c r="E58" s="4"/>
      <c r="F58" s="4"/>
      <c r="G58" s="4"/>
      <c r="H58" s="112"/>
      <c r="I58" s="113" t="s">
        <v>90</v>
      </c>
      <c r="J58" s="112"/>
      <c r="K58" s="112"/>
      <c r="L58" s="112"/>
      <c r="M58" s="112" t="s">
        <v>812</v>
      </c>
      <c r="N58" s="112" t="s">
        <v>132</v>
      </c>
      <c r="O58" s="112">
        <v>1</v>
      </c>
      <c r="P58" s="112"/>
      <c r="Q58" s="112"/>
      <c r="R58" s="112" t="s">
        <v>693</v>
      </c>
      <c r="S58" s="112"/>
      <c r="T58" s="117" t="s">
        <v>813</v>
      </c>
      <c r="U58" s="115" t="s">
        <v>804</v>
      </c>
      <c r="V58" s="280" t="s">
        <v>673</v>
      </c>
    </row>
    <row r="59" spans="1:22" x14ac:dyDescent="0.25">
      <c r="A59" s="288"/>
      <c r="B59" s="271"/>
      <c r="C59" s="4"/>
      <c r="D59" s="4"/>
      <c r="E59" s="4"/>
      <c r="F59" s="4"/>
      <c r="G59" s="4"/>
      <c r="H59" s="112"/>
      <c r="I59" s="113" t="s">
        <v>90</v>
      </c>
      <c r="J59" s="112" t="s">
        <v>66</v>
      </c>
      <c r="K59" s="112" t="s">
        <v>67</v>
      </c>
      <c r="L59" s="112"/>
      <c r="M59" s="112" t="s">
        <v>723</v>
      </c>
      <c r="N59" s="112" t="s">
        <v>83</v>
      </c>
      <c r="O59" s="112">
        <v>1</v>
      </c>
      <c r="P59" s="112" t="s">
        <v>74</v>
      </c>
      <c r="Q59" s="112"/>
      <c r="R59" s="112"/>
      <c r="S59" s="112" t="s">
        <v>814</v>
      </c>
      <c r="T59" s="117" t="s">
        <v>815</v>
      </c>
      <c r="U59" s="115" t="s">
        <v>804</v>
      </c>
      <c r="V59" s="259" t="s">
        <v>805</v>
      </c>
    </row>
    <row r="60" spans="1:22" x14ac:dyDescent="0.25">
      <c r="A60" s="288"/>
      <c r="B60" s="271"/>
      <c r="C60" s="4"/>
      <c r="D60" s="4"/>
      <c r="E60" s="4"/>
      <c r="F60" s="4"/>
      <c r="G60" s="4"/>
      <c r="H60" s="112"/>
      <c r="I60" s="113" t="s">
        <v>90</v>
      </c>
      <c r="J60" s="112"/>
      <c r="K60" s="112"/>
      <c r="L60" s="112"/>
      <c r="M60" s="112" t="s">
        <v>816</v>
      </c>
      <c r="N60" s="112" t="s">
        <v>132</v>
      </c>
      <c r="O60" s="112">
        <v>1</v>
      </c>
      <c r="P60" s="112"/>
      <c r="Q60" s="112"/>
      <c r="R60" s="114" t="s">
        <v>737</v>
      </c>
      <c r="S60" s="112"/>
      <c r="T60" s="117" t="s">
        <v>817</v>
      </c>
      <c r="U60" s="115" t="s">
        <v>804</v>
      </c>
      <c r="V60" s="259" t="s">
        <v>805</v>
      </c>
    </row>
    <row r="61" spans="1:22" x14ac:dyDescent="0.25">
      <c r="A61" s="288"/>
      <c r="B61" s="271"/>
      <c r="C61" s="4"/>
      <c r="D61" s="4"/>
      <c r="E61" s="4"/>
      <c r="F61" s="4"/>
      <c r="G61" s="4"/>
      <c r="H61" s="112"/>
      <c r="I61" s="113" t="s">
        <v>90</v>
      </c>
      <c r="J61" s="112" t="s">
        <v>66</v>
      </c>
      <c r="K61" s="112" t="s">
        <v>67</v>
      </c>
      <c r="L61" s="112"/>
      <c r="M61" s="112" t="s">
        <v>818</v>
      </c>
      <c r="N61" s="112" t="s">
        <v>83</v>
      </c>
      <c r="O61" s="112" t="s">
        <v>84</v>
      </c>
      <c r="P61" s="112" t="s">
        <v>144</v>
      </c>
      <c r="Q61" s="112"/>
      <c r="R61" s="112"/>
      <c r="S61" s="112" t="s">
        <v>819</v>
      </c>
      <c r="T61" s="5" t="s">
        <v>820</v>
      </c>
      <c r="U61" s="115" t="s">
        <v>804</v>
      </c>
      <c r="V61" s="259" t="s">
        <v>821</v>
      </c>
    </row>
    <row r="62" spans="1:22" ht="15.75" thickBot="1" x14ac:dyDescent="0.3">
      <c r="A62" s="289"/>
      <c r="B62" s="272"/>
      <c r="C62" s="273"/>
      <c r="D62" s="273"/>
      <c r="E62" s="273"/>
      <c r="F62" s="273"/>
      <c r="G62" s="273"/>
      <c r="H62" s="260"/>
      <c r="I62" s="274" t="s">
        <v>97</v>
      </c>
      <c r="J62" s="260"/>
      <c r="K62" s="260"/>
      <c r="L62" s="260"/>
      <c r="M62" s="260" t="s">
        <v>822</v>
      </c>
      <c r="N62" s="281" t="s">
        <v>823</v>
      </c>
      <c r="O62" s="260" t="s">
        <v>84</v>
      </c>
      <c r="P62" s="260"/>
      <c r="Q62" s="260"/>
      <c r="R62" s="261"/>
      <c r="S62" s="260"/>
      <c r="T62" s="260" t="s">
        <v>824</v>
      </c>
      <c r="U62" s="262" t="s">
        <v>804</v>
      </c>
      <c r="V62" s="264" t="s">
        <v>821</v>
      </c>
    </row>
    <row r="63" spans="1:22" x14ac:dyDescent="0.25">
      <c r="A63" s="283"/>
      <c r="B63" s="284"/>
      <c r="C63" s="284"/>
      <c r="D63" s="284"/>
      <c r="E63" s="284"/>
      <c r="F63" s="284"/>
      <c r="G63" s="284"/>
      <c r="H63" s="146"/>
      <c r="I63" s="285" t="s">
        <v>137</v>
      </c>
      <c r="J63" s="146" t="s">
        <v>66</v>
      </c>
      <c r="K63" s="146" t="s">
        <v>67</v>
      </c>
      <c r="L63" s="146"/>
      <c r="M63" s="286" t="s">
        <v>825</v>
      </c>
      <c r="N63" s="146" t="s">
        <v>18</v>
      </c>
      <c r="O63" s="146" t="s">
        <v>84</v>
      </c>
      <c r="P63" s="146" t="s">
        <v>74</v>
      </c>
      <c r="Q63" s="146"/>
      <c r="R63" s="146"/>
      <c r="S63" s="146"/>
      <c r="T63" s="144" t="s">
        <v>823</v>
      </c>
      <c r="U63" s="156" t="s">
        <v>823</v>
      </c>
      <c r="V63" s="157" t="s">
        <v>821</v>
      </c>
    </row>
    <row r="64" spans="1:22" x14ac:dyDescent="0.25">
      <c r="A64" s="6"/>
      <c r="B64" s="7"/>
      <c r="C64" s="7"/>
      <c r="D64" s="7"/>
      <c r="E64" s="7"/>
      <c r="F64" s="7"/>
      <c r="G64" s="7"/>
      <c r="H64" s="128"/>
      <c r="I64" s="129" t="s">
        <v>90</v>
      </c>
      <c r="J64" s="128" t="s">
        <v>66</v>
      </c>
      <c r="K64" s="128" t="s">
        <v>67</v>
      </c>
      <c r="L64" s="128"/>
      <c r="M64" s="128" t="s">
        <v>826</v>
      </c>
      <c r="N64" s="128" t="s">
        <v>132</v>
      </c>
      <c r="O64" s="128">
        <v>1</v>
      </c>
      <c r="P64" s="128" t="s">
        <v>74</v>
      </c>
      <c r="Q64" s="128" t="s">
        <v>827</v>
      </c>
      <c r="R64" s="130" t="s">
        <v>828</v>
      </c>
      <c r="S64" s="128" t="s">
        <v>829</v>
      </c>
      <c r="T64" s="131" t="s">
        <v>830</v>
      </c>
      <c r="U64" s="127" t="s">
        <v>823</v>
      </c>
      <c r="V64" s="132" t="s">
        <v>821</v>
      </c>
    </row>
    <row r="65" spans="1:22" ht="75" x14ac:dyDescent="0.25">
      <c r="A65" s="6"/>
      <c r="B65" s="7"/>
      <c r="C65" s="7"/>
      <c r="D65" s="7"/>
      <c r="E65" s="7"/>
      <c r="F65" s="7"/>
      <c r="G65" s="7"/>
      <c r="H65" s="128"/>
      <c r="I65" s="129" t="s">
        <v>90</v>
      </c>
      <c r="J65" s="128" t="s">
        <v>66</v>
      </c>
      <c r="K65" s="128" t="s">
        <v>67</v>
      </c>
      <c r="L65" s="128"/>
      <c r="M65" s="128" t="s">
        <v>831</v>
      </c>
      <c r="N65" s="128" t="s">
        <v>132</v>
      </c>
      <c r="O65" s="128">
        <v>1</v>
      </c>
      <c r="P65" s="128" t="s">
        <v>85</v>
      </c>
      <c r="Q65" s="130" t="s">
        <v>832</v>
      </c>
      <c r="R65" s="420" t="s">
        <v>833</v>
      </c>
      <c r="S65" s="128" t="s">
        <v>834</v>
      </c>
      <c r="T65" s="131" t="s">
        <v>835</v>
      </c>
      <c r="U65" s="127" t="s">
        <v>823</v>
      </c>
      <c r="V65" s="132" t="s">
        <v>821</v>
      </c>
    </row>
    <row r="66" spans="1:22" ht="30" x14ac:dyDescent="0.25">
      <c r="A66" s="8"/>
      <c r="B66" s="9"/>
      <c r="C66" s="9"/>
      <c r="D66" s="9"/>
      <c r="E66" s="9"/>
      <c r="F66" s="9"/>
      <c r="G66" s="9"/>
      <c r="H66" s="125"/>
      <c r="I66" s="129" t="s">
        <v>90</v>
      </c>
      <c r="J66" s="125" t="s">
        <v>66</v>
      </c>
      <c r="K66" s="128" t="s">
        <v>67</v>
      </c>
      <c r="L66" s="128"/>
      <c r="M66" s="450" t="s">
        <v>836</v>
      </c>
      <c r="N66" s="440" t="s">
        <v>132</v>
      </c>
      <c r="O66" s="440">
        <v>1</v>
      </c>
      <c r="P66" s="440" t="s">
        <v>99</v>
      </c>
      <c r="Q66" s="440" t="s">
        <v>837</v>
      </c>
      <c r="R66" s="441" t="s">
        <v>838</v>
      </c>
      <c r="S66" s="440" t="s">
        <v>839</v>
      </c>
      <c r="T66" s="442" t="s">
        <v>840</v>
      </c>
      <c r="U66" s="127" t="s">
        <v>823</v>
      </c>
      <c r="V66" s="132" t="s">
        <v>821</v>
      </c>
    </row>
    <row r="67" spans="1:22" x14ac:dyDescent="0.25">
      <c r="A67" s="8"/>
      <c r="B67" s="9"/>
      <c r="C67" s="9"/>
      <c r="D67" s="9"/>
      <c r="E67" s="9"/>
      <c r="F67" s="9"/>
      <c r="G67" s="9"/>
      <c r="H67" s="125"/>
      <c r="I67" s="129" t="s">
        <v>90</v>
      </c>
      <c r="J67" s="125" t="s">
        <v>66</v>
      </c>
      <c r="K67" s="128" t="s">
        <v>67</v>
      </c>
      <c r="L67" s="128"/>
      <c r="M67" s="440" t="s">
        <v>841</v>
      </c>
      <c r="N67" s="440" t="s">
        <v>83</v>
      </c>
      <c r="O67" s="440">
        <v>1</v>
      </c>
      <c r="P67" s="440" t="s">
        <v>144</v>
      </c>
      <c r="Q67" s="440" t="s">
        <v>842</v>
      </c>
      <c r="R67" s="440" t="s">
        <v>843</v>
      </c>
      <c r="S67" s="440" t="s">
        <v>844</v>
      </c>
      <c r="T67" s="442" t="s">
        <v>845</v>
      </c>
      <c r="U67" s="127" t="s">
        <v>823</v>
      </c>
      <c r="V67" s="132" t="s">
        <v>821</v>
      </c>
    </row>
    <row r="68" spans="1:22" x14ac:dyDescent="0.25">
      <c r="A68" s="6"/>
      <c r="B68" s="7"/>
      <c r="C68" s="7"/>
      <c r="D68" s="7"/>
      <c r="E68" s="7"/>
      <c r="F68" s="7"/>
      <c r="G68" s="7"/>
      <c r="H68" s="128"/>
      <c r="I68" s="129" t="s">
        <v>97</v>
      </c>
      <c r="J68" s="125" t="s">
        <v>66</v>
      </c>
      <c r="K68" s="128" t="s">
        <v>67</v>
      </c>
      <c r="L68" s="128"/>
      <c r="M68" s="10" t="s">
        <v>846</v>
      </c>
      <c r="N68" s="128"/>
      <c r="O68" s="128"/>
      <c r="P68" s="128" t="s">
        <v>74</v>
      </c>
      <c r="Q68" s="128"/>
      <c r="R68" s="130"/>
      <c r="S68" s="128"/>
      <c r="T68" s="131" t="s">
        <v>847</v>
      </c>
      <c r="U68" s="127" t="s">
        <v>823</v>
      </c>
      <c r="V68" s="132" t="s">
        <v>821</v>
      </c>
    </row>
    <row r="69" spans="1:22" x14ac:dyDescent="0.25">
      <c r="A69" s="6"/>
      <c r="B69" s="7"/>
      <c r="C69" s="7"/>
      <c r="D69" s="7"/>
      <c r="E69" s="7"/>
      <c r="F69" s="7"/>
      <c r="G69" s="7"/>
      <c r="H69" s="128"/>
      <c r="I69" s="129" t="s">
        <v>331</v>
      </c>
      <c r="J69" s="125" t="s">
        <v>66</v>
      </c>
      <c r="K69" s="128" t="s">
        <v>67</v>
      </c>
      <c r="L69" s="128"/>
      <c r="M69" s="128" t="s">
        <v>848</v>
      </c>
      <c r="N69" s="128"/>
      <c r="O69" s="128"/>
      <c r="P69" s="128" t="s">
        <v>74</v>
      </c>
      <c r="Q69" s="128"/>
      <c r="R69" s="130"/>
      <c r="S69" s="128"/>
      <c r="T69" s="131" t="s">
        <v>849</v>
      </c>
      <c r="U69" s="127" t="s">
        <v>823</v>
      </c>
      <c r="V69" s="132" t="s">
        <v>821</v>
      </c>
    </row>
    <row r="70" spans="1:22" x14ac:dyDescent="0.25">
      <c r="A70" s="6"/>
      <c r="B70" s="7"/>
      <c r="C70" s="7"/>
      <c r="D70" s="7"/>
      <c r="E70" s="7"/>
      <c r="F70" s="7"/>
      <c r="G70" s="7"/>
      <c r="H70" s="128"/>
      <c r="I70" s="129" t="s">
        <v>850</v>
      </c>
      <c r="J70" s="128" t="s">
        <v>66</v>
      </c>
      <c r="K70" s="128" t="s">
        <v>67</v>
      </c>
      <c r="L70" s="128"/>
      <c r="M70" s="128" t="s">
        <v>851</v>
      </c>
      <c r="N70" s="128" t="s">
        <v>132</v>
      </c>
      <c r="O70" s="128">
        <v>1</v>
      </c>
      <c r="P70" s="128" t="s">
        <v>74</v>
      </c>
      <c r="Q70" s="128"/>
      <c r="R70" s="130" t="s">
        <v>852</v>
      </c>
      <c r="S70" s="128" t="s">
        <v>853</v>
      </c>
      <c r="T70" s="131" t="s">
        <v>854</v>
      </c>
      <c r="U70" s="127" t="s">
        <v>823</v>
      </c>
      <c r="V70" s="132" t="s">
        <v>821</v>
      </c>
    </row>
    <row r="71" spans="1:22" x14ac:dyDescent="0.25">
      <c r="A71" s="6"/>
      <c r="B71" s="7"/>
      <c r="C71" s="7"/>
      <c r="D71" s="7"/>
      <c r="E71" s="7"/>
      <c r="F71" s="7"/>
      <c r="G71" s="7"/>
      <c r="H71" s="128"/>
      <c r="I71" s="129" t="s">
        <v>850</v>
      </c>
      <c r="J71" s="128" t="s">
        <v>66</v>
      </c>
      <c r="K71" s="128" t="s">
        <v>67</v>
      </c>
      <c r="L71" s="128"/>
      <c r="M71" s="128" t="s">
        <v>855</v>
      </c>
      <c r="N71" s="128" t="s">
        <v>83</v>
      </c>
      <c r="O71" s="128">
        <v>1</v>
      </c>
      <c r="P71" s="128" t="s">
        <v>74</v>
      </c>
      <c r="Q71" s="128"/>
      <c r="R71" s="128"/>
      <c r="S71" s="128" t="s">
        <v>856</v>
      </c>
      <c r="T71" s="131" t="s">
        <v>857</v>
      </c>
      <c r="U71" s="127" t="s">
        <v>823</v>
      </c>
      <c r="V71" s="132" t="s">
        <v>821</v>
      </c>
    </row>
    <row r="72" spans="1:22" x14ac:dyDescent="0.25">
      <c r="A72" s="8"/>
      <c r="B72" s="9"/>
      <c r="C72" s="9"/>
      <c r="D72" s="9"/>
      <c r="E72" s="9"/>
      <c r="F72" s="9"/>
      <c r="G72" s="9"/>
      <c r="H72" s="125"/>
      <c r="I72" s="129" t="s">
        <v>850</v>
      </c>
      <c r="J72" s="125" t="s">
        <v>66</v>
      </c>
      <c r="K72" s="128" t="s">
        <v>67</v>
      </c>
      <c r="L72" s="128"/>
      <c r="M72" s="125" t="s">
        <v>816</v>
      </c>
      <c r="N72" s="125" t="s">
        <v>132</v>
      </c>
      <c r="O72" s="125">
        <v>1</v>
      </c>
      <c r="P72" s="125" t="s">
        <v>74</v>
      </c>
      <c r="Q72" s="128"/>
      <c r="R72" s="125" t="s">
        <v>737</v>
      </c>
      <c r="S72" s="128" t="s">
        <v>858</v>
      </c>
      <c r="T72" s="131" t="s">
        <v>859</v>
      </c>
      <c r="U72" s="127" t="s">
        <v>823</v>
      </c>
      <c r="V72" s="132" t="s">
        <v>821</v>
      </c>
    </row>
    <row r="73" spans="1:22" x14ac:dyDescent="0.25">
      <c r="A73" s="8"/>
      <c r="B73" s="9"/>
      <c r="C73" s="9"/>
      <c r="D73" s="9"/>
      <c r="E73" s="9"/>
      <c r="F73" s="9"/>
      <c r="G73" s="9"/>
      <c r="H73" s="125"/>
      <c r="I73" s="129" t="s">
        <v>331</v>
      </c>
      <c r="J73" s="125" t="s">
        <v>66</v>
      </c>
      <c r="K73" s="128" t="s">
        <v>67</v>
      </c>
      <c r="L73" s="128"/>
      <c r="M73" s="125" t="s">
        <v>860</v>
      </c>
      <c r="N73" s="125"/>
      <c r="O73" s="125"/>
      <c r="P73" s="125" t="s">
        <v>74</v>
      </c>
      <c r="Q73" s="128"/>
      <c r="R73" s="125"/>
      <c r="S73" s="128"/>
      <c r="T73" s="131" t="s">
        <v>861</v>
      </c>
      <c r="U73" s="127" t="s">
        <v>823</v>
      </c>
      <c r="V73" s="132" t="s">
        <v>821</v>
      </c>
    </row>
    <row r="74" spans="1:22" x14ac:dyDescent="0.25">
      <c r="A74" s="6"/>
      <c r="B74" s="7"/>
      <c r="C74" s="7"/>
      <c r="D74" s="7"/>
      <c r="E74" s="7"/>
      <c r="F74" s="7"/>
      <c r="G74" s="7"/>
      <c r="H74" s="128"/>
      <c r="I74" s="129" t="s">
        <v>850</v>
      </c>
      <c r="J74" s="128" t="s">
        <v>66</v>
      </c>
      <c r="K74" s="128" t="s">
        <v>67</v>
      </c>
      <c r="L74" s="128"/>
      <c r="M74" s="128" t="s">
        <v>855</v>
      </c>
      <c r="N74" s="128" t="s">
        <v>83</v>
      </c>
      <c r="O74" s="128">
        <v>1</v>
      </c>
      <c r="P74" s="128" t="s">
        <v>74</v>
      </c>
      <c r="Q74" s="128"/>
      <c r="R74" s="128"/>
      <c r="S74" s="128" t="s">
        <v>856</v>
      </c>
      <c r="T74" s="131" t="s">
        <v>862</v>
      </c>
      <c r="U74" s="127" t="s">
        <v>823</v>
      </c>
      <c r="V74" s="132" t="s">
        <v>821</v>
      </c>
    </row>
    <row r="75" spans="1:22" x14ac:dyDescent="0.25">
      <c r="A75" s="8"/>
      <c r="B75" s="9"/>
      <c r="C75" s="9"/>
      <c r="D75" s="9"/>
      <c r="E75" s="9"/>
      <c r="F75" s="9"/>
      <c r="G75" s="9"/>
      <c r="H75" s="125"/>
      <c r="I75" s="129" t="s">
        <v>850</v>
      </c>
      <c r="J75" s="125" t="s">
        <v>66</v>
      </c>
      <c r="K75" s="128" t="s">
        <v>67</v>
      </c>
      <c r="L75" s="128"/>
      <c r="M75" s="128" t="s">
        <v>812</v>
      </c>
      <c r="N75" s="128" t="s">
        <v>132</v>
      </c>
      <c r="O75" s="128">
        <v>1</v>
      </c>
      <c r="P75" s="128" t="s">
        <v>99</v>
      </c>
      <c r="Q75" s="128" t="s">
        <v>863</v>
      </c>
      <c r="R75" s="125" t="s">
        <v>693</v>
      </c>
      <c r="S75" s="128" t="s">
        <v>858</v>
      </c>
      <c r="T75" s="131" t="s">
        <v>864</v>
      </c>
      <c r="U75" s="127" t="s">
        <v>823</v>
      </c>
      <c r="V75" s="132" t="s">
        <v>821</v>
      </c>
    </row>
    <row r="76" spans="1:22" x14ac:dyDescent="0.25">
      <c r="A76" s="6"/>
      <c r="B76" s="7"/>
      <c r="C76" s="7"/>
      <c r="D76" s="7"/>
      <c r="E76" s="7"/>
      <c r="F76" s="7"/>
      <c r="G76" s="7"/>
      <c r="H76" s="128"/>
      <c r="I76" s="129" t="s">
        <v>97</v>
      </c>
      <c r="J76" s="125" t="s">
        <v>66</v>
      </c>
      <c r="K76" s="128" t="s">
        <v>67</v>
      </c>
      <c r="L76" s="128"/>
      <c r="M76" s="128" t="s">
        <v>865</v>
      </c>
      <c r="N76" s="128"/>
      <c r="O76" s="128"/>
      <c r="P76" s="128" t="s">
        <v>144</v>
      </c>
      <c r="Q76" s="128"/>
      <c r="R76" s="130"/>
      <c r="S76" s="128"/>
      <c r="T76" s="131" t="s">
        <v>866</v>
      </c>
      <c r="U76" s="127" t="s">
        <v>823</v>
      </c>
      <c r="V76" s="132" t="s">
        <v>821</v>
      </c>
    </row>
    <row r="77" spans="1:22" x14ac:dyDescent="0.25">
      <c r="A77" s="6"/>
      <c r="B77" s="7"/>
      <c r="C77" s="7"/>
      <c r="D77" s="7"/>
      <c r="E77" s="7"/>
      <c r="F77" s="7"/>
      <c r="G77" s="7"/>
      <c r="H77" s="128"/>
      <c r="I77" s="129" t="s">
        <v>331</v>
      </c>
      <c r="J77" s="125" t="s">
        <v>66</v>
      </c>
      <c r="K77" s="128" t="s">
        <v>67</v>
      </c>
      <c r="L77" s="128"/>
      <c r="M77" s="128" t="s">
        <v>848</v>
      </c>
      <c r="N77" s="128"/>
      <c r="O77" s="128"/>
      <c r="P77" s="128" t="s">
        <v>74</v>
      </c>
      <c r="Q77" s="128"/>
      <c r="R77" s="130"/>
      <c r="S77" s="128"/>
      <c r="T77" s="131" t="s">
        <v>849</v>
      </c>
      <c r="U77" s="127" t="s">
        <v>823</v>
      </c>
      <c r="V77" s="132" t="s">
        <v>821</v>
      </c>
    </row>
    <row r="78" spans="1:22" x14ac:dyDescent="0.25">
      <c r="A78" s="6"/>
      <c r="B78" s="7"/>
      <c r="C78" s="7"/>
      <c r="D78" s="7"/>
      <c r="E78" s="7"/>
      <c r="F78" s="7"/>
      <c r="G78" s="7"/>
      <c r="H78" s="128"/>
      <c r="I78" s="129" t="s">
        <v>850</v>
      </c>
      <c r="J78" s="128" t="s">
        <v>66</v>
      </c>
      <c r="K78" s="128" t="s">
        <v>67</v>
      </c>
      <c r="L78" s="128"/>
      <c r="M78" s="128" t="s">
        <v>851</v>
      </c>
      <c r="N78" s="128" t="s">
        <v>132</v>
      </c>
      <c r="O78" s="128">
        <v>1</v>
      </c>
      <c r="P78" s="128" t="s">
        <v>74</v>
      </c>
      <c r="Q78" s="128"/>
      <c r="R78" s="130" t="s">
        <v>852</v>
      </c>
      <c r="S78" s="128" t="s">
        <v>853</v>
      </c>
      <c r="T78" s="131" t="s">
        <v>854</v>
      </c>
      <c r="U78" s="127" t="s">
        <v>823</v>
      </c>
      <c r="V78" s="132" t="s">
        <v>821</v>
      </c>
    </row>
    <row r="79" spans="1:22" x14ac:dyDescent="0.25">
      <c r="A79" s="6"/>
      <c r="B79" s="7"/>
      <c r="C79" s="7"/>
      <c r="D79" s="7"/>
      <c r="E79" s="7"/>
      <c r="F79" s="7"/>
      <c r="G79" s="7"/>
      <c r="H79" s="128"/>
      <c r="I79" s="129" t="s">
        <v>850</v>
      </c>
      <c r="J79" s="128" t="s">
        <v>66</v>
      </c>
      <c r="K79" s="128" t="s">
        <v>67</v>
      </c>
      <c r="L79" s="128"/>
      <c r="M79" s="128" t="s">
        <v>855</v>
      </c>
      <c r="N79" s="128" t="s">
        <v>83</v>
      </c>
      <c r="O79" s="128">
        <v>1</v>
      </c>
      <c r="P79" s="128" t="s">
        <v>74</v>
      </c>
      <c r="Q79" s="128"/>
      <c r="R79" s="128"/>
      <c r="S79" s="128" t="s">
        <v>856</v>
      </c>
      <c r="T79" s="131" t="s">
        <v>857</v>
      </c>
      <c r="U79" s="127" t="s">
        <v>823</v>
      </c>
      <c r="V79" s="132" t="s">
        <v>821</v>
      </c>
    </row>
    <row r="80" spans="1:22" x14ac:dyDescent="0.25">
      <c r="A80" s="8"/>
      <c r="B80" s="9"/>
      <c r="C80" s="9"/>
      <c r="D80" s="9"/>
      <c r="E80" s="9"/>
      <c r="F80" s="9"/>
      <c r="G80" s="9"/>
      <c r="H80" s="125"/>
      <c r="I80" s="129" t="s">
        <v>850</v>
      </c>
      <c r="J80" s="125" t="s">
        <v>66</v>
      </c>
      <c r="K80" s="128" t="s">
        <v>67</v>
      </c>
      <c r="L80" s="128"/>
      <c r="M80" s="125" t="s">
        <v>816</v>
      </c>
      <c r="N80" s="125" t="s">
        <v>132</v>
      </c>
      <c r="O80" s="125">
        <v>1</v>
      </c>
      <c r="P80" s="125" t="s">
        <v>74</v>
      </c>
      <c r="Q80" s="128"/>
      <c r="R80" s="125" t="s">
        <v>737</v>
      </c>
      <c r="S80" s="128" t="s">
        <v>858</v>
      </c>
      <c r="T80" s="131" t="s">
        <v>859</v>
      </c>
      <c r="U80" s="127" t="s">
        <v>823</v>
      </c>
      <c r="V80" s="132" t="s">
        <v>821</v>
      </c>
    </row>
    <row r="81" spans="1:22" x14ac:dyDescent="0.25">
      <c r="A81" s="8"/>
      <c r="B81" s="9"/>
      <c r="C81" s="9"/>
      <c r="D81" s="9"/>
      <c r="E81" s="9"/>
      <c r="F81" s="9"/>
      <c r="G81" s="9"/>
      <c r="H81" s="125"/>
      <c r="I81" s="129" t="s">
        <v>331</v>
      </c>
      <c r="J81" s="125" t="s">
        <v>66</v>
      </c>
      <c r="K81" s="128" t="s">
        <v>67</v>
      </c>
      <c r="L81" s="128"/>
      <c r="M81" s="125" t="s">
        <v>860</v>
      </c>
      <c r="N81" s="125"/>
      <c r="O81" s="125"/>
      <c r="P81" s="125" t="s">
        <v>74</v>
      </c>
      <c r="Q81" s="128"/>
      <c r="R81" s="125"/>
      <c r="S81" s="128"/>
      <c r="T81" s="131" t="s">
        <v>861</v>
      </c>
      <c r="U81" s="127" t="s">
        <v>823</v>
      </c>
      <c r="V81" s="132" t="s">
        <v>821</v>
      </c>
    </row>
    <row r="82" spans="1:22" x14ac:dyDescent="0.25">
      <c r="A82" s="6"/>
      <c r="B82" s="7"/>
      <c r="C82" s="7"/>
      <c r="D82" s="7"/>
      <c r="E82" s="7"/>
      <c r="F82" s="7"/>
      <c r="G82" s="7"/>
      <c r="H82" s="128"/>
      <c r="I82" s="129" t="s">
        <v>850</v>
      </c>
      <c r="J82" s="128" t="s">
        <v>66</v>
      </c>
      <c r="K82" s="128" t="s">
        <v>67</v>
      </c>
      <c r="L82" s="128"/>
      <c r="M82" s="128" t="s">
        <v>855</v>
      </c>
      <c r="N82" s="128" t="s">
        <v>83</v>
      </c>
      <c r="O82" s="128">
        <v>1</v>
      </c>
      <c r="P82" s="128" t="s">
        <v>74</v>
      </c>
      <c r="Q82" s="128"/>
      <c r="R82" s="128"/>
      <c r="S82" s="128" t="s">
        <v>856</v>
      </c>
      <c r="T82" s="131" t="s">
        <v>862</v>
      </c>
      <c r="U82" s="127" t="s">
        <v>823</v>
      </c>
      <c r="V82" s="132" t="s">
        <v>821</v>
      </c>
    </row>
    <row r="83" spans="1:22" x14ac:dyDescent="0.25">
      <c r="A83" s="8"/>
      <c r="B83" s="9"/>
      <c r="C83" s="9"/>
      <c r="D83" s="9"/>
      <c r="E83" s="9"/>
      <c r="F83" s="9"/>
      <c r="G83" s="9"/>
      <c r="H83" s="125"/>
      <c r="I83" s="129" t="s">
        <v>850</v>
      </c>
      <c r="J83" s="125" t="s">
        <v>66</v>
      </c>
      <c r="K83" s="128" t="s">
        <v>67</v>
      </c>
      <c r="L83" s="128"/>
      <c r="M83" s="125" t="s">
        <v>816</v>
      </c>
      <c r="N83" s="125" t="s">
        <v>132</v>
      </c>
      <c r="O83" s="125">
        <v>1</v>
      </c>
      <c r="P83" s="125" t="s">
        <v>74</v>
      </c>
      <c r="Q83" s="128"/>
      <c r="R83" s="125" t="s">
        <v>737</v>
      </c>
      <c r="S83" s="128" t="s">
        <v>858</v>
      </c>
      <c r="T83" s="131" t="s">
        <v>864</v>
      </c>
      <c r="U83" s="127" t="s">
        <v>823</v>
      </c>
      <c r="V83" s="132" t="s">
        <v>821</v>
      </c>
    </row>
    <row r="84" spans="1:22" x14ac:dyDescent="0.25">
      <c r="A84" s="6"/>
      <c r="B84" s="7"/>
      <c r="C84" s="7"/>
      <c r="D84" s="7"/>
      <c r="E84" s="7"/>
      <c r="F84" s="7"/>
      <c r="G84" s="7"/>
      <c r="H84" s="128"/>
      <c r="I84" s="129" t="s">
        <v>97</v>
      </c>
      <c r="J84" s="125" t="s">
        <v>66</v>
      </c>
      <c r="K84" s="128" t="s">
        <v>67</v>
      </c>
      <c r="L84" s="128"/>
      <c r="M84" s="10" t="s">
        <v>867</v>
      </c>
      <c r="N84" s="128"/>
      <c r="O84" s="128"/>
      <c r="P84" s="128" t="s">
        <v>144</v>
      </c>
      <c r="Q84" s="128"/>
      <c r="R84" s="130"/>
      <c r="S84" s="128"/>
      <c r="T84" s="131" t="s">
        <v>868</v>
      </c>
      <c r="U84" s="127" t="s">
        <v>823</v>
      </c>
      <c r="V84" s="132" t="s">
        <v>821</v>
      </c>
    </row>
    <row r="85" spans="1:22" x14ac:dyDescent="0.25">
      <c r="A85" s="6"/>
      <c r="B85" s="7"/>
      <c r="C85" s="7"/>
      <c r="D85" s="7"/>
      <c r="E85" s="7"/>
      <c r="F85" s="7"/>
      <c r="G85" s="7"/>
      <c r="H85" s="128"/>
      <c r="I85" s="129" t="s">
        <v>331</v>
      </c>
      <c r="J85" s="125" t="s">
        <v>66</v>
      </c>
      <c r="K85" s="128" t="s">
        <v>67</v>
      </c>
      <c r="L85" s="128"/>
      <c r="M85" s="128" t="s">
        <v>848</v>
      </c>
      <c r="N85" s="128"/>
      <c r="O85" s="128"/>
      <c r="P85" s="128" t="s">
        <v>74</v>
      </c>
      <c r="Q85" s="128"/>
      <c r="R85" s="130"/>
      <c r="S85" s="128"/>
      <c r="T85" s="131" t="s">
        <v>849</v>
      </c>
      <c r="U85" s="127" t="s">
        <v>823</v>
      </c>
      <c r="V85" s="132" t="s">
        <v>821</v>
      </c>
    </row>
    <row r="86" spans="1:22" x14ac:dyDescent="0.25">
      <c r="A86" s="6"/>
      <c r="B86" s="7"/>
      <c r="C86" s="7"/>
      <c r="D86" s="7"/>
      <c r="E86" s="7"/>
      <c r="F86" s="7"/>
      <c r="G86" s="7"/>
      <c r="H86" s="128"/>
      <c r="I86" s="129" t="s">
        <v>850</v>
      </c>
      <c r="J86" s="128" t="s">
        <v>66</v>
      </c>
      <c r="K86" s="128" t="s">
        <v>67</v>
      </c>
      <c r="L86" s="128"/>
      <c r="M86" s="128" t="s">
        <v>851</v>
      </c>
      <c r="N86" s="128" t="s">
        <v>132</v>
      </c>
      <c r="O86" s="128">
        <v>1</v>
      </c>
      <c r="P86" s="128" t="s">
        <v>74</v>
      </c>
      <c r="Q86" s="128"/>
      <c r="R86" s="130" t="s">
        <v>852</v>
      </c>
      <c r="S86" s="128" t="s">
        <v>853</v>
      </c>
      <c r="T86" s="131" t="s">
        <v>854</v>
      </c>
      <c r="U86" s="127" t="s">
        <v>823</v>
      </c>
      <c r="V86" s="132" t="s">
        <v>821</v>
      </c>
    </row>
    <row r="87" spans="1:22" x14ac:dyDescent="0.25">
      <c r="A87" s="6"/>
      <c r="B87" s="7"/>
      <c r="C87" s="7"/>
      <c r="D87" s="7"/>
      <c r="E87" s="7"/>
      <c r="F87" s="7"/>
      <c r="G87" s="7"/>
      <c r="H87" s="128"/>
      <c r="I87" s="129" t="s">
        <v>850</v>
      </c>
      <c r="J87" s="128" t="s">
        <v>66</v>
      </c>
      <c r="K87" s="128" t="s">
        <v>67</v>
      </c>
      <c r="L87" s="128"/>
      <c r="M87" s="128" t="s">
        <v>855</v>
      </c>
      <c r="N87" s="128" t="s">
        <v>83</v>
      </c>
      <c r="O87" s="128">
        <v>1</v>
      </c>
      <c r="P87" s="128" t="s">
        <v>74</v>
      </c>
      <c r="Q87" s="128"/>
      <c r="R87" s="128"/>
      <c r="S87" s="128" t="s">
        <v>856</v>
      </c>
      <c r="T87" s="131" t="s">
        <v>857</v>
      </c>
      <c r="U87" s="127" t="s">
        <v>823</v>
      </c>
      <c r="V87" s="132" t="s">
        <v>821</v>
      </c>
    </row>
    <row r="88" spans="1:22" x14ac:dyDescent="0.25">
      <c r="A88" s="8"/>
      <c r="B88" s="9"/>
      <c r="C88" s="9"/>
      <c r="D88" s="9"/>
      <c r="E88" s="9"/>
      <c r="F88" s="9"/>
      <c r="G88" s="9"/>
      <c r="H88" s="125"/>
      <c r="I88" s="129" t="s">
        <v>850</v>
      </c>
      <c r="J88" s="125" t="s">
        <v>66</v>
      </c>
      <c r="K88" s="128" t="s">
        <v>67</v>
      </c>
      <c r="L88" s="128"/>
      <c r="M88" s="125" t="s">
        <v>816</v>
      </c>
      <c r="N88" s="125" t="s">
        <v>132</v>
      </c>
      <c r="O88" s="125">
        <v>1</v>
      </c>
      <c r="P88" s="125" t="s">
        <v>74</v>
      </c>
      <c r="Q88" s="128"/>
      <c r="R88" s="125" t="s">
        <v>737</v>
      </c>
      <c r="S88" s="128" t="s">
        <v>858</v>
      </c>
      <c r="T88" s="131" t="s">
        <v>859</v>
      </c>
      <c r="U88" s="127" t="s">
        <v>823</v>
      </c>
      <c r="V88" s="132" t="s">
        <v>821</v>
      </c>
    </row>
    <row r="89" spans="1:22" x14ac:dyDescent="0.25">
      <c r="A89" s="8"/>
      <c r="B89" s="9"/>
      <c r="C89" s="9"/>
      <c r="D89" s="9"/>
      <c r="E89" s="9"/>
      <c r="F89" s="9"/>
      <c r="G89" s="9"/>
      <c r="H89" s="125"/>
      <c r="I89" s="129" t="s">
        <v>331</v>
      </c>
      <c r="J89" s="125" t="s">
        <v>66</v>
      </c>
      <c r="K89" s="128" t="s">
        <v>67</v>
      </c>
      <c r="L89" s="128"/>
      <c r="M89" s="125" t="s">
        <v>860</v>
      </c>
      <c r="N89" s="125"/>
      <c r="O89" s="125"/>
      <c r="P89" s="125" t="s">
        <v>74</v>
      </c>
      <c r="Q89" s="128"/>
      <c r="R89" s="125"/>
      <c r="S89" s="128"/>
      <c r="T89" s="131" t="s">
        <v>861</v>
      </c>
      <c r="U89" s="127" t="s">
        <v>823</v>
      </c>
      <c r="V89" s="132" t="s">
        <v>821</v>
      </c>
    </row>
    <row r="90" spans="1:22" x14ac:dyDescent="0.25">
      <c r="A90" s="6"/>
      <c r="B90" s="7"/>
      <c r="C90" s="7"/>
      <c r="D90" s="7"/>
      <c r="E90" s="7"/>
      <c r="F90" s="7"/>
      <c r="G90" s="7"/>
      <c r="H90" s="128"/>
      <c r="I90" s="129" t="s">
        <v>850</v>
      </c>
      <c r="J90" s="128" t="s">
        <v>66</v>
      </c>
      <c r="K90" s="128" t="s">
        <v>67</v>
      </c>
      <c r="L90" s="128"/>
      <c r="M90" s="128" t="s">
        <v>855</v>
      </c>
      <c r="N90" s="128" t="s">
        <v>83</v>
      </c>
      <c r="O90" s="128">
        <v>1</v>
      </c>
      <c r="P90" s="128" t="s">
        <v>74</v>
      </c>
      <c r="Q90" s="128"/>
      <c r="R90" s="128"/>
      <c r="S90" s="128" t="s">
        <v>856</v>
      </c>
      <c r="T90" s="131" t="s">
        <v>862</v>
      </c>
      <c r="U90" s="127" t="s">
        <v>823</v>
      </c>
      <c r="V90" s="132" t="s">
        <v>821</v>
      </c>
    </row>
    <row r="91" spans="1:22" x14ac:dyDescent="0.25">
      <c r="A91" s="8"/>
      <c r="B91" s="9"/>
      <c r="C91" s="9"/>
      <c r="D91" s="9"/>
      <c r="E91" s="9"/>
      <c r="F91" s="9"/>
      <c r="G91" s="9"/>
      <c r="H91" s="125"/>
      <c r="I91" s="129" t="s">
        <v>850</v>
      </c>
      <c r="J91" s="125" t="s">
        <v>66</v>
      </c>
      <c r="K91" s="128" t="s">
        <v>67</v>
      </c>
      <c r="L91" s="128"/>
      <c r="M91" s="125" t="s">
        <v>816</v>
      </c>
      <c r="N91" s="125" t="s">
        <v>132</v>
      </c>
      <c r="O91" s="125">
        <v>1</v>
      </c>
      <c r="P91" s="125" t="s">
        <v>74</v>
      </c>
      <c r="Q91" s="128"/>
      <c r="R91" s="125" t="s">
        <v>737</v>
      </c>
      <c r="S91" s="128" t="s">
        <v>858</v>
      </c>
      <c r="T91" s="131" t="s">
        <v>864</v>
      </c>
      <c r="U91" s="127" t="s">
        <v>823</v>
      </c>
      <c r="V91" s="132" t="s">
        <v>821</v>
      </c>
    </row>
    <row r="92" spans="1:22" x14ac:dyDescent="0.25">
      <c r="A92" s="6"/>
      <c r="B92" s="7"/>
      <c r="C92" s="7"/>
      <c r="D92" s="7"/>
      <c r="E92" s="7"/>
      <c r="F92" s="7"/>
      <c r="G92" s="7"/>
      <c r="H92" s="128"/>
      <c r="I92" s="129" t="s">
        <v>97</v>
      </c>
      <c r="J92" s="125" t="s">
        <v>66</v>
      </c>
      <c r="K92" s="128" t="s">
        <v>67</v>
      </c>
      <c r="L92" s="128"/>
      <c r="M92" s="128" t="s">
        <v>869</v>
      </c>
      <c r="N92" s="128"/>
      <c r="O92" s="128"/>
      <c r="P92" s="128" t="s">
        <v>144</v>
      </c>
      <c r="Q92" s="128"/>
      <c r="R92" s="130"/>
      <c r="S92" s="128"/>
      <c r="T92" s="131" t="s">
        <v>870</v>
      </c>
      <c r="U92" s="127" t="s">
        <v>823</v>
      </c>
      <c r="V92" s="132" t="s">
        <v>821</v>
      </c>
    </row>
    <row r="93" spans="1:22" x14ac:dyDescent="0.25">
      <c r="A93" s="6"/>
      <c r="B93" s="7"/>
      <c r="C93" s="7"/>
      <c r="D93" s="7"/>
      <c r="E93" s="7"/>
      <c r="F93" s="7"/>
      <c r="G93" s="7"/>
      <c r="H93" s="128"/>
      <c r="I93" s="129" t="s">
        <v>331</v>
      </c>
      <c r="J93" s="125" t="s">
        <v>66</v>
      </c>
      <c r="K93" s="128" t="s">
        <v>67</v>
      </c>
      <c r="L93" s="128"/>
      <c r="M93" s="128" t="s">
        <v>848</v>
      </c>
      <c r="N93" s="128"/>
      <c r="O93" s="128"/>
      <c r="P93" s="128" t="s">
        <v>74</v>
      </c>
      <c r="Q93" s="128"/>
      <c r="R93" s="130"/>
      <c r="S93" s="128"/>
      <c r="T93" s="131" t="s">
        <v>849</v>
      </c>
      <c r="U93" s="127" t="s">
        <v>823</v>
      </c>
      <c r="V93" s="132" t="s">
        <v>821</v>
      </c>
    </row>
    <row r="94" spans="1:22" x14ac:dyDescent="0.25">
      <c r="A94" s="6"/>
      <c r="B94" s="7"/>
      <c r="C94" s="7"/>
      <c r="D94" s="7"/>
      <c r="E94" s="7"/>
      <c r="F94" s="7"/>
      <c r="G94" s="7"/>
      <c r="H94" s="128"/>
      <c r="I94" s="129" t="s">
        <v>850</v>
      </c>
      <c r="J94" s="128" t="s">
        <v>66</v>
      </c>
      <c r="K94" s="128" t="s">
        <v>67</v>
      </c>
      <c r="L94" s="128"/>
      <c r="M94" s="128" t="s">
        <v>851</v>
      </c>
      <c r="N94" s="128" t="s">
        <v>132</v>
      </c>
      <c r="O94" s="128">
        <v>1</v>
      </c>
      <c r="P94" s="128" t="s">
        <v>74</v>
      </c>
      <c r="Q94" s="128"/>
      <c r="R94" s="130" t="s">
        <v>852</v>
      </c>
      <c r="S94" s="128" t="s">
        <v>853</v>
      </c>
      <c r="T94" s="131" t="s">
        <v>854</v>
      </c>
      <c r="U94" s="127" t="s">
        <v>823</v>
      </c>
      <c r="V94" s="132" t="s">
        <v>821</v>
      </c>
    </row>
    <row r="95" spans="1:22" x14ac:dyDescent="0.25">
      <c r="A95" s="6"/>
      <c r="B95" s="7"/>
      <c r="C95" s="7"/>
      <c r="D95" s="7"/>
      <c r="E95" s="7"/>
      <c r="F95" s="7"/>
      <c r="G95" s="7"/>
      <c r="H95" s="128"/>
      <c r="I95" s="129" t="s">
        <v>850</v>
      </c>
      <c r="J95" s="128" t="s">
        <v>66</v>
      </c>
      <c r="K95" s="128" t="s">
        <v>67</v>
      </c>
      <c r="L95" s="128"/>
      <c r="M95" s="128" t="s">
        <v>855</v>
      </c>
      <c r="N95" s="128" t="s">
        <v>83</v>
      </c>
      <c r="O95" s="128">
        <v>1</v>
      </c>
      <c r="P95" s="128" t="s">
        <v>74</v>
      </c>
      <c r="Q95" s="128"/>
      <c r="R95" s="128"/>
      <c r="S95" s="128" t="s">
        <v>856</v>
      </c>
      <c r="T95" s="131" t="s">
        <v>857</v>
      </c>
      <c r="U95" s="127" t="s">
        <v>823</v>
      </c>
      <c r="V95" s="132" t="s">
        <v>821</v>
      </c>
    </row>
    <row r="96" spans="1:22" x14ac:dyDescent="0.25">
      <c r="A96" s="8"/>
      <c r="B96" s="9"/>
      <c r="C96" s="9"/>
      <c r="D96" s="9"/>
      <c r="E96" s="9"/>
      <c r="F96" s="9"/>
      <c r="G96" s="9"/>
      <c r="H96" s="125"/>
      <c r="I96" s="129" t="s">
        <v>850</v>
      </c>
      <c r="J96" s="125" t="s">
        <v>66</v>
      </c>
      <c r="K96" s="128" t="s">
        <v>67</v>
      </c>
      <c r="L96" s="128"/>
      <c r="M96" s="125" t="s">
        <v>816</v>
      </c>
      <c r="N96" s="125" t="s">
        <v>132</v>
      </c>
      <c r="O96" s="125">
        <v>1</v>
      </c>
      <c r="P96" s="125" t="s">
        <v>74</v>
      </c>
      <c r="Q96" s="128"/>
      <c r="R96" s="125" t="s">
        <v>737</v>
      </c>
      <c r="S96" s="128" t="s">
        <v>858</v>
      </c>
      <c r="T96" s="131" t="s">
        <v>859</v>
      </c>
      <c r="U96" s="127" t="s">
        <v>823</v>
      </c>
      <c r="V96" s="132" t="s">
        <v>821</v>
      </c>
    </row>
    <row r="97" spans="1:22" x14ac:dyDescent="0.25">
      <c r="A97" s="8"/>
      <c r="B97" s="9"/>
      <c r="C97" s="9"/>
      <c r="D97" s="9"/>
      <c r="E97" s="9"/>
      <c r="F97" s="9"/>
      <c r="G97" s="9"/>
      <c r="H97" s="125"/>
      <c r="I97" s="129" t="s">
        <v>331</v>
      </c>
      <c r="J97" s="125"/>
      <c r="K97" s="128"/>
      <c r="L97" s="128"/>
      <c r="M97" s="125" t="s">
        <v>860</v>
      </c>
      <c r="N97" s="125"/>
      <c r="O97" s="125"/>
      <c r="P97" s="125" t="s">
        <v>74</v>
      </c>
      <c r="Q97" s="128"/>
      <c r="R97" s="125"/>
      <c r="S97" s="128"/>
      <c r="T97" s="131" t="s">
        <v>861</v>
      </c>
      <c r="U97" s="127" t="s">
        <v>823</v>
      </c>
      <c r="V97" s="132" t="s">
        <v>821</v>
      </c>
    </row>
    <row r="98" spans="1:22" x14ac:dyDescent="0.25">
      <c r="A98" s="6"/>
      <c r="B98" s="7"/>
      <c r="C98" s="7"/>
      <c r="D98" s="7"/>
      <c r="E98" s="7"/>
      <c r="F98" s="7"/>
      <c r="G98" s="7"/>
      <c r="H98" s="128"/>
      <c r="I98" s="129" t="s">
        <v>850</v>
      </c>
      <c r="J98" s="128" t="s">
        <v>66</v>
      </c>
      <c r="K98" s="128" t="s">
        <v>67</v>
      </c>
      <c r="L98" s="128"/>
      <c r="M98" s="128" t="s">
        <v>855</v>
      </c>
      <c r="N98" s="128" t="s">
        <v>83</v>
      </c>
      <c r="O98" s="128">
        <v>1</v>
      </c>
      <c r="P98" s="128" t="s">
        <v>74</v>
      </c>
      <c r="Q98" s="128"/>
      <c r="R98" s="128"/>
      <c r="S98" s="128" t="s">
        <v>856</v>
      </c>
      <c r="T98" s="131" t="s">
        <v>862</v>
      </c>
      <c r="U98" s="127" t="s">
        <v>823</v>
      </c>
      <c r="V98" s="132" t="s">
        <v>821</v>
      </c>
    </row>
    <row r="99" spans="1:22" x14ac:dyDescent="0.25">
      <c r="A99" s="8"/>
      <c r="B99" s="9"/>
      <c r="C99" s="9"/>
      <c r="D99" s="9"/>
      <c r="E99" s="9"/>
      <c r="F99" s="9"/>
      <c r="G99" s="9"/>
      <c r="H99" s="125"/>
      <c r="I99" s="129" t="s">
        <v>850</v>
      </c>
      <c r="J99" s="125" t="s">
        <v>66</v>
      </c>
      <c r="K99" s="128" t="s">
        <v>67</v>
      </c>
      <c r="L99" s="128"/>
      <c r="M99" s="125" t="s">
        <v>816</v>
      </c>
      <c r="N99" s="125" t="s">
        <v>132</v>
      </c>
      <c r="O99" s="125">
        <v>1</v>
      </c>
      <c r="P99" s="125" t="s">
        <v>74</v>
      </c>
      <c r="Q99" s="128"/>
      <c r="R99" s="125" t="s">
        <v>737</v>
      </c>
      <c r="S99" s="128" t="s">
        <v>858</v>
      </c>
      <c r="T99" s="131" t="s">
        <v>864</v>
      </c>
      <c r="U99" s="127" t="s">
        <v>823</v>
      </c>
      <c r="V99" s="132" t="s">
        <v>821</v>
      </c>
    </row>
    <row r="100" spans="1:22" x14ac:dyDescent="0.25">
      <c r="A100" s="8"/>
      <c r="B100" s="9"/>
      <c r="C100" s="9"/>
      <c r="D100" s="9"/>
      <c r="E100" s="9"/>
      <c r="F100" s="9"/>
      <c r="G100" s="9"/>
      <c r="H100" s="125"/>
      <c r="I100" s="129" t="s">
        <v>97</v>
      </c>
      <c r="J100" s="125" t="s">
        <v>66</v>
      </c>
      <c r="K100" s="128" t="s">
        <v>67</v>
      </c>
      <c r="L100" s="128"/>
      <c r="M100" s="134" t="s">
        <v>871</v>
      </c>
      <c r="N100" s="125"/>
      <c r="O100" s="125" t="s">
        <v>84</v>
      </c>
      <c r="P100" s="125" t="s">
        <v>85</v>
      </c>
      <c r="Q100" s="130" t="s">
        <v>832</v>
      </c>
      <c r="R100" s="125"/>
      <c r="S100" s="128"/>
      <c r="T100" s="131" t="s">
        <v>872</v>
      </c>
      <c r="U100" s="127" t="s">
        <v>823</v>
      </c>
      <c r="V100" s="132" t="s">
        <v>821</v>
      </c>
    </row>
    <row r="101" spans="1:22" x14ac:dyDescent="0.25">
      <c r="A101" s="6"/>
      <c r="B101" s="7"/>
      <c r="C101" s="7"/>
      <c r="D101" s="7"/>
      <c r="E101" s="7"/>
      <c r="F101" s="7"/>
      <c r="G101" s="7"/>
      <c r="H101" s="128"/>
      <c r="I101" s="129" t="s">
        <v>331</v>
      </c>
      <c r="J101" s="128" t="s">
        <v>66</v>
      </c>
      <c r="K101" s="128" t="s">
        <v>67</v>
      </c>
      <c r="L101" s="128"/>
      <c r="M101" s="128" t="s">
        <v>831</v>
      </c>
      <c r="N101" s="128" t="s">
        <v>132</v>
      </c>
      <c r="O101" s="128">
        <v>1</v>
      </c>
      <c r="P101" s="128" t="s">
        <v>74</v>
      </c>
      <c r="Q101" s="128" t="s">
        <v>873</v>
      </c>
      <c r="R101" s="128" t="s">
        <v>874</v>
      </c>
      <c r="S101" s="128" t="s">
        <v>834</v>
      </c>
      <c r="T101" s="131" t="s">
        <v>875</v>
      </c>
      <c r="U101" s="127" t="s">
        <v>823</v>
      </c>
      <c r="V101" s="132" t="s">
        <v>821</v>
      </c>
    </row>
    <row r="102" spans="1:22" x14ac:dyDescent="0.25">
      <c r="A102" s="6"/>
      <c r="B102" s="7"/>
      <c r="C102" s="7"/>
      <c r="D102" s="7"/>
      <c r="E102" s="7"/>
      <c r="F102" s="7"/>
      <c r="G102" s="7"/>
      <c r="H102" s="128"/>
      <c r="I102" s="129" t="s">
        <v>331</v>
      </c>
      <c r="J102" s="125" t="s">
        <v>66</v>
      </c>
      <c r="K102" s="128" t="s">
        <v>67</v>
      </c>
      <c r="L102" s="128"/>
      <c r="M102" s="128" t="s">
        <v>848</v>
      </c>
      <c r="N102" s="128"/>
      <c r="O102" s="128"/>
      <c r="P102" s="128" t="s">
        <v>74</v>
      </c>
      <c r="Q102" s="128"/>
      <c r="R102" s="130"/>
      <c r="S102" s="128"/>
      <c r="T102" s="131" t="s">
        <v>849</v>
      </c>
      <c r="U102" s="127" t="s">
        <v>823</v>
      </c>
      <c r="V102" s="132" t="s">
        <v>821</v>
      </c>
    </row>
    <row r="103" spans="1:22" x14ac:dyDescent="0.25">
      <c r="A103" s="6"/>
      <c r="B103" s="7"/>
      <c r="C103" s="7"/>
      <c r="D103" s="7"/>
      <c r="E103" s="7"/>
      <c r="F103" s="7"/>
      <c r="G103" s="7"/>
      <c r="H103" s="128"/>
      <c r="I103" s="129" t="s">
        <v>850</v>
      </c>
      <c r="J103" s="128" t="s">
        <v>66</v>
      </c>
      <c r="K103" s="128" t="s">
        <v>67</v>
      </c>
      <c r="L103" s="128"/>
      <c r="M103" s="128" t="s">
        <v>851</v>
      </c>
      <c r="N103" s="128" t="s">
        <v>132</v>
      </c>
      <c r="O103" s="128">
        <v>1</v>
      </c>
      <c r="P103" s="128" t="s">
        <v>74</v>
      </c>
      <c r="Q103" s="128"/>
      <c r="R103" s="130" t="s">
        <v>852</v>
      </c>
      <c r="S103" s="128" t="s">
        <v>853</v>
      </c>
      <c r="T103" s="131" t="s">
        <v>854</v>
      </c>
      <c r="U103" s="127" t="s">
        <v>823</v>
      </c>
      <c r="V103" s="132" t="s">
        <v>821</v>
      </c>
    </row>
    <row r="104" spans="1:22" x14ac:dyDescent="0.25">
      <c r="A104" s="6"/>
      <c r="B104" s="7"/>
      <c r="C104" s="7"/>
      <c r="D104" s="7"/>
      <c r="E104" s="7"/>
      <c r="F104" s="7"/>
      <c r="G104" s="7"/>
      <c r="H104" s="128"/>
      <c r="I104" s="129" t="s">
        <v>850</v>
      </c>
      <c r="J104" s="128" t="s">
        <v>66</v>
      </c>
      <c r="K104" s="128" t="s">
        <v>67</v>
      </c>
      <c r="L104" s="128"/>
      <c r="M104" s="128" t="s">
        <v>855</v>
      </c>
      <c r="N104" s="128" t="s">
        <v>83</v>
      </c>
      <c r="O104" s="128">
        <v>1</v>
      </c>
      <c r="P104" s="128" t="s">
        <v>74</v>
      </c>
      <c r="Q104" s="128"/>
      <c r="R104" s="128"/>
      <c r="S104" s="128" t="s">
        <v>856</v>
      </c>
      <c r="T104" s="131" t="s">
        <v>857</v>
      </c>
      <c r="U104" s="127" t="s">
        <v>823</v>
      </c>
      <c r="V104" s="132" t="s">
        <v>821</v>
      </c>
    </row>
    <row r="105" spans="1:22" x14ac:dyDescent="0.25">
      <c r="A105" s="8"/>
      <c r="B105" s="9"/>
      <c r="C105" s="9"/>
      <c r="D105" s="9"/>
      <c r="E105" s="9"/>
      <c r="F105" s="9"/>
      <c r="G105" s="9"/>
      <c r="H105" s="125"/>
      <c r="I105" s="129" t="s">
        <v>850</v>
      </c>
      <c r="J105" s="125" t="s">
        <v>66</v>
      </c>
      <c r="K105" s="128" t="s">
        <v>67</v>
      </c>
      <c r="L105" s="128"/>
      <c r="M105" s="125" t="s">
        <v>816</v>
      </c>
      <c r="N105" s="125" t="s">
        <v>132</v>
      </c>
      <c r="O105" s="125">
        <v>1</v>
      </c>
      <c r="P105" s="125" t="s">
        <v>74</v>
      </c>
      <c r="Q105" s="128"/>
      <c r="R105" s="125" t="s">
        <v>737</v>
      </c>
      <c r="S105" s="128" t="s">
        <v>858</v>
      </c>
      <c r="T105" s="131" t="s">
        <v>859</v>
      </c>
      <c r="U105" s="127" t="s">
        <v>823</v>
      </c>
      <c r="V105" s="132" t="s">
        <v>821</v>
      </c>
    </row>
    <row r="106" spans="1:22" x14ac:dyDescent="0.25">
      <c r="A106" s="8"/>
      <c r="B106" s="9"/>
      <c r="C106" s="9"/>
      <c r="D106" s="9"/>
      <c r="E106" s="9"/>
      <c r="F106" s="9"/>
      <c r="G106" s="9"/>
      <c r="H106" s="125"/>
      <c r="I106" s="129" t="s">
        <v>331</v>
      </c>
      <c r="J106" s="125" t="s">
        <v>66</v>
      </c>
      <c r="K106" s="128" t="s">
        <v>67</v>
      </c>
      <c r="L106" s="128"/>
      <c r="M106" s="125" t="s">
        <v>860</v>
      </c>
      <c r="N106" s="125"/>
      <c r="O106" s="125"/>
      <c r="P106" s="125" t="s">
        <v>74</v>
      </c>
      <c r="Q106" s="128"/>
      <c r="R106" s="125"/>
      <c r="S106" s="128"/>
      <c r="T106" s="131" t="s">
        <v>861</v>
      </c>
      <c r="U106" s="127" t="s">
        <v>823</v>
      </c>
      <c r="V106" s="132" t="s">
        <v>821</v>
      </c>
    </row>
    <row r="107" spans="1:22" x14ac:dyDescent="0.25">
      <c r="A107" s="6"/>
      <c r="B107" s="7"/>
      <c r="C107" s="7"/>
      <c r="D107" s="7"/>
      <c r="E107" s="7"/>
      <c r="F107" s="7"/>
      <c r="G107" s="7"/>
      <c r="H107" s="128"/>
      <c r="I107" s="129" t="s">
        <v>850</v>
      </c>
      <c r="J107" s="128" t="s">
        <v>66</v>
      </c>
      <c r="K107" s="128" t="s">
        <v>67</v>
      </c>
      <c r="L107" s="128"/>
      <c r="M107" s="128" t="s">
        <v>855</v>
      </c>
      <c r="N107" s="128" t="s">
        <v>83</v>
      </c>
      <c r="O107" s="128">
        <v>1</v>
      </c>
      <c r="P107" s="128" t="s">
        <v>74</v>
      </c>
      <c r="Q107" s="128"/>
      <c r="R107" s="128"/>
      <c r="S107" s="128" t="s">
        <v>856</v>
      </c>
      <c r="T107" s="131" t="s">
        <v>862</v>
      </c>
      <c r="U107" s="127" t="s">
        <v>823</v>
      </c>
      <c r="V107" s="132" t="s">
        <v>821</v>
      </c>
    </row>
    <row r="108" spans="1:22" x14ac:dyDescent="0.25">
      <c r="A108" s="8"/>
      <c r="B108" s="9"/>
      <c r="C108" s="9"/>
      <c r="D108" s="9"/>
      <c r="E108" s="9"/>
      <c r="F108" s="9"/>
      <c r="G108" s="9"/>
      <c r="H108" s="125"/>
      <c r="I108" s="129" t="s">
        <v>850</v>
      </c>
      <c r="J108" s="125" t="s">
        <v>66</v>
      </c>
      <c r="K108" s="128" t="s">
        <v>67</v>
      </c>
      <c r="L108" s="128"/>
      <c r="M108" s="125" t="s">
        <v>816</v>
      </c>
      <c r="N108" s="125" t="s">
        <v>132</v>
      </c>
      <c r="O108" s="125">
        <v>1</v>
      </c>
      <c r="P108" s="125" t="s">
        <v>74</v>
      </c>
      <c r="Q108" s="128"/>
      <c r="R108" s="125" t="s">
        <v>737</v>
      </c>
      <c r="S108" s="128" t="s">
        <v>858</v>
      </c>
      <c r="T108" s="131" t="s">
        <v>864</v>
      </c>
      <c r="U108" s="127" t="s">
        <v>823</v>
      </c>
      <c r="V108" s="132" t="s">
        <v>821</v>
      </c>
    </row>
    <row r="109" spans="1:22" x14ac:dyDescent="0.25">
      <c r="A109" s="6"/>
      <c r="B109" s="7"/>
      <c r="C109" s="7"/>
      <c r="D109" s="7"/>
      <c r="E109" s="7"/>
      <c r="F109" s="7"/>
      <c r="G109" s="7"/>
      <c r="H109" s="128"/>
      <c r="I109" s="129" t="s">
        <v>331</v>
      </c>
      <c r="J109" s="125" t="s">
        <v>66</v>
      </c>
      <c r="K109" s="128" t="s">
        <v>67</v>
      </c>
      <c r="L109" s="128"/>
      <c r="M109" s="128" t="s">
        <v>876</v>
      </c>
      <c r="N109" s="128"/>
      <c r="O109" s="128"/>
      <c r="P109" s="128" t="s">
        <v>144</v>
      </c>
      <c r="Q109" s="128"/>
      <c r="R109" s="130"/>
      <c r="S109" s="128"/>
      <c r="T109" s="131" t="s">
        <v>877</v>
      </c>
      <c r="U109" s="127" t="s">
        <v>823</v>
      </c>
      <c r="V109" s="132" t="s">
        <v>821</v>
      </c>
    </row>
    <row r="110" spans="1:22" x14ac:dyDescent="0.25">
      <c r="A110" s="6"/>
      <c r="B110" s="7"/>
      <c r="C110" s="7"/>
      <c r="D110" s="7"/>
      <c r="E110" s="7"/>
      <c r="F110" s="7"/>
      <c r="G110" s="7"/>
      <c r="H110" s="128"/>
      <c r="I110" s="129" t="s">
        <v>850</v>
      </c>
      <c r="J110" s="125" t="s">
        <v>66</v>
      </c>
      <c r="K110" s="128" t="s">
        <v>67</v>
      </c>
      <c r="L110" s="128"/>
      <c r="M110" s="128" t="s">
        <v>848</v>
      </c>
      <c r="N110" s="128"/>
      <c r="O110" s="128"/>
      <c r="P110" s="128" t="s">
        <v>74</v>
      </c>
      <c r="Q110" s="128"/>
      <c r="R110" s="130"/>
      <c r="S110" s="128"/>
      <c r="T110" s="466" t="s">
        <v>849</v>
      </c>
      <c r="U110" s="127" t="s">
        <v>823</v>
      </c>
      <c r="V110" s="132" t="s">
        <v>821</v>
      </c>
    </row>
    <row r="111" spans="1:22" x14ac:dyDescent="0.25">
      <c r="A111" s="6"/>
      <c r="B111" s="7"/>
      <c r="C111" s="7"/>
      <c r="D111" s="7"/>
      <c r="E111" s="7"/>
      <c r="F111" s="7"/>
      <c r="G111" s="7"/>
      <c r="H111" s="128"/>
      <c r="I111" s="129" t="s">
        <v>878</v>
      </c>
      <c r="J111" s="128" t="s">
        <v>66</v>
      </c>
      <c r="K111" s="128" t="s">
        <v>67</v>
      </c>
      <c r="L111" s="128"/>
      <c r="M111" s="128" t="s">
        <v>851</v>
      </c>
      <c r="N111" s="128" t="s">
        <v>132</v>
      </c>
      <c r="O111" s="128">
        <v>1</v>
      </c>
      <c r="P111" s="128" t="s">
        <v>74</v>
      </c>
      <c r="Q111" s="128"/>
      <c r="R111" s="130" t="s">
        <v>852</v>
      </c>
      <c r="S111" s="128" t="s">
        <v>853</v>
      </c>
      <c r="T111" s="131" t="s">
        <v>854</v>
      </c>
      <c r="U111" s="127" t="s">
        <v>823</v>
      </c>
      <c r="V111" s="132" t="s">
        <v>821</v>
      </c>
    </row>
    <row r="112" spans="1:22" x14ac:dyDescent="0.25">
      <c r="A112" s="6"/>
      <c r="B112" s="7"/>
      <c r="C112" s="7"/>
      <c r="D112" s="7"/>
      <c r="E112" s="7"/>
      <c r="F112" s="7"/>
      <c r="G112" s="7"/>
      <c r="H112" s="128"/>
      <c r="I112" s="129" t="s">
        <v>878</v>
      </c>
      <c r="J112" s="128" t="s">
        <v>66</v>
      </c>
      <c r="K112" s="128" t="s">
        <v>67</v>
      </c>
      <c r="L112" s="128"/>
      <c r="M112" s="128" t="s">
        <v>855</v>
      </c>
      <c r="N112" s="128" t="s">
        <v>83</v>
      </c>
      <c r="O112" s="128">
        <v>1</v>
      </c>
      <c r="P112" s="128" t="s">
        <v>74</v>
      </c>
      <c r="Q112" s="128"/>
      <c r="R112" s="128"/>
      <c r="S112" s="128" t="s">
        <v>856</v>
      </c>
      <c r="T112" s="131" t="s">
        <v>857</v>
      </c>
      <c r="U112" s="127" t="s">
        <v>823</v>
      </c>
      <c r="V112" s="132" t="s">
        <v>821</v>
      </c>
    </row>
    <row r="113" spans="1:22" x14ac:dyDescent="0.25">
      <c r="A113" s="8"/>
      <c r="B113" s="9"/>
      <c r="C113" s="9"/>
      <c r="D113" s="9"/>
      <c r="E113" s="9"/>
      <c r="F113" s="9"/>
      <c r="G113" s="9"/>
      <c r="H113" s="125"/>
      <c r="I113" s="129" t="s">
        <v>878</v>
      </c>
      <c r="J113" s="125" t="s">
        <v>66</v>
      </c>
      <c r="K113" s="128" t="s">
        <v>67</v>
      </c>
      <c r="L113" s="128"/>
      <c r="M113" s="125" t="s">
        <v>816</v>
      </c>
      <c r="N113" s="125" t="s">
        <v>132</v>
      </c>
      <c r="O113" s="125">
        <v>1</v>
      </c>
      <c r="P113" s="125" t="s">
        <v>74</v>
      </c>
      <c r="Q113" s="128"/>
      <c r="R113" s="125" t="s">
        <v>737</v>
      </c>
      <c r="S113" s="128" t="s">
        <v>858</v>
      </c>
      <c r="T113" s="131" t="s">
        <v>859</v>
      </c>
      <c r="U113" s="127" t="s">
        <v>823</v>
      </c>
      <c r="V113" s="132" t="s">
        <v>821</v>
      </c>
    </row>
    <row r="114" spans="1:22" x14ac:dyDescent="0.25">
      <c r="A114" s="8"/>
      <c r="B114" s="9"/>
      <c r="C114" s="9"/>
      <c r="D114" s="9"/>
      <c r="E114" s="9"/>
      <c r="F114" s="9"/>
      <c r="G114" s="9"/>
      <c r="H114" s="125"/>
      <c r="I114" s="129" t="s">
        <v>850</v>
      </c>
      <c r="J114" s="125" t="s">
        <v>66</v>
      </c>
      <c r="K114" s="128" t="s">
        <v>67</v>
      </c>
      <c r="L114" s="128"/>
      <c r="M114" s="125" t="s">
        <v>860</v>
      </c>
      <c r="N114" s="125"/>
      <c r="O114" s="125"/>
      <c r="P114" s="125" t="s">
        <v>74</v>
      </c>
      <c r="Q114" s="128"/>
      <c r="R114" s="125"/>
      <c r="S114" s="128"/>
      <c r="T114" s="131" t="s">
        <v>861</v>
      </c>
      <c r="U114" s="127" t="s">
        <v>823</v>
      </c>
      <c r="V114" s="132" t="s">
        <v>821</v>
      </c>
    </row>
    <row r="115" spans="1:22" x14ac:dyDescent="0.25">
      <c r="A115" s="6"/>
      <c r="B115" s="7"/>
      <c r="C115" s="7"/>
      <c r="D115" s="7"/>
      <c r="E115" s="7"/>
      <c r="F115" s="7"/>
      <c r="G115" s="7"/>
      <c r="H115" s="128"/>
      <c r="I115" s="129" t="s">
        <v>878</v>
      </c>
      <c r="J115" s="128" t="s">
        <v>66</v>
      </c>
      <c r="K115" s="128" t="s">
        <v>67</v>
      </c>
      <c r="L115" s="128"/>
      <c r="M115" s="128" t="s">
        <v>855</v>
      </c>
      <c r="N115" s="128" t="s">
        <v>83</v>
      </c>
      <c r="O115" s="128">
        <v>1</v>
      </c>
      <c r="P115" s="128" t="s">
        <v>74</v>
      </c>
      <c r="Q115" s="128"/>
      <c r="R115" s="128"/>
      <c r="S115" s="128" t="s">
        <v>856</v>
      </c>
      <c r="T115" s="131" t="s">
        <v>862</v>
      </c>
      <c r="U115" s="127" t="s">
        <v>823</v>
      </c>
      <c r="V115" s="132" t="s">
        <v>821</v>
      </c>
    </row>
    <row r="116" spans="1:22" x14ac:dyDescent="0.25">
      <c r="A116" s="17"/>
      <c r="B116" s="18"/>
      <c r="C116" s="18"/>
      <c r="D116" s="18"/>
      <c r="E116" s="18"/>
      <c r="F116" s="18"/>
      <c r="G116" s="18"/>
      <c r="H116" s="135"/>
      <c r="I116" s="129" t="s">
        <v>878</v>
      </c>
      <c r="J116" s="135" t="s">
        <v>66</v>
      </c>
      <c r="K116" s="136" t="s">
        <v>67</v>
      </c>
      <c r="L116" s="136"/>
      <c r="M116" s="135" t="s">
        <v>816</v>
      </c>
      <c r="N116" s="135" t="s">
        <v>132</v>
      </c>
      <c r="O116" s="135">
        <v>1</v>
      </c>
      <c r="P116" s="135" t="s">
        <v>74</v>
      </c>
      <c r="Q116" s="136"/>
      <c r="R116" s="135" t="s">
        <v>737</v>
      </c>
      <c r="S116" s="136" t="s">
        <v>858</v>
      </c>
      <c r="T116" s="443" t="s">
        <v>864</v>
      </c>
      <c r="U116" s="127" t="s">
        <v>823</v>
      </c>
      <c r="V116" s="132" t="s">
        <v>821</v>
      </c>
    </row>
    <row r="117" spans="1:22" ht="90.75" thickBot="1" x14ac:dyDescent="0.3">
      <c r="A117" s="39"/>
      <c r="B117" s="40"/>
      <c r="C117" s="40"/>
      <c r="D117" s="40"/>
      <c r="E117" s="40"/>
      <c r="F117" s="40"/>
      <c r="G117" s="40"/>
      <c r="H117" s="137"/>
      <c r="I117" s="138" t="s">
        <v>90</v>
      </c>
      <c r="J117" s="137" t="s">
        <v>66</v>
      </c>
      <c r="K117" s="139" t="s">
        <v>67</v>
      </c>
      <c r="L117" s="139"/>
      <c r="M117" s="137" t="s">
        <v>879</v>
      </c>
      <c r="N117" s="137" t="s">
        <v>132</v>
      </c>
      <c r="O117" s="137">
        <v>1</v>
      </c>
      <c r="P117" s="137" t="s">
        <v>144</v>
      </c>
      <c r="Q117" s="140"/>
      <c r="R117" s="141" t="s">
        <v>880</v>
      </c>
      <c r="S117" s="137" t="s">
        <v>881</v>
      </c>
      <c r="T117" s="74" t="s">
        <v>882</v>
      </c>
      <c r="U117" s="142" t="s">
        <v>823</v>
      </c>
      <c r="V117" s="143" t="s">
        <v>821</v>
      </c>
    </row>
    <row r="118" spans="1:22" x14ac:dyDescent="0.25">
      <c r="A118" s="72"/>
      <c r="B118" s="73"/>
      <c r="C118" s="73"/>
      <c r="D118" s="73"/>
      <c r="E118" s="73"/>
      <c r="F118" s="73"/>
      <c r="G118" s="73"/>
      <c r="H118" s="144"/>
      <c r="I118" s="145" t="s">
        <v>90</v>
      </c>
      <c r="J118" s="144" t="s">
        <v>66</v>
      </c>
      <c r="K118" s="146" t="s">
        <v>67</v>
      </c>
      <c r="L118" s="146"/>
      <c r="M118" s="147" t="s">
        <v>883</v>
      </c>
      <c r="N118" s="144" t="s">
        <v>18</v>
      </c>
      <c r="O118" s="144" t="s">
        <v>84</v>
      </c>
      <c r="P118" s="144" t="s">
        <v>144</v>
      </c>
      <c r="Q118" s="144"/>
      <c r="R118" s="148"/>
      <c r="S118" s="146"/>
      <c r="T118" s="144" t="s">
        <v>884</v>
      </c>
      <c r="U118" s="149" t="s">
        <v>885</v>
      </c>
      <c r="V118" s="150" t="s">
        <v>886</v>
      </c>
    </row>
    <row r="119" spans="1:22" x14ac:dyDescent="0.25">
      <c r="A119" s="72"/>
      <c r="B119" s="73"/>
      <c r="C119" s="73"/>
      <c r="D119" s="73"/>
      <c r="E119" s="73"/>
      <c r="F119" s="73"/>
      <c r="G119" s="73"/>
      <c r="H119" s="144"/>
      <c r="I119" s="145"/>
      <c r="J119" s="144"/>
      <c r="K119" s="146"/>
      <c r="L119" s="146"/>
      <c r="M119" s="144" t="s">
        <v>887</v>
      </c>
      <c r="N119" s="144" t="s">
        <v>132</v>
      </c>
      <c r="O119" s="144">
        <v>1</v>
      </c>
      <c r="P119" s="144" t="s">
        <v>74</v>
      </c>
      <c r="Q119" s="144" t="s">
        <v>888</v>
      </c>
      <c r="R119" s="148" t="s">
        <v>889</v>
      </c>
      <c r="S119" s="146"/>
      <c r="T119" s="144" t="s">
        <v>890</v>
      </c>
      <c r="U119" s="149" t="s">
        <v>885</v>
      </c>
      <c r="V119" s="150" t="s">
        <v>891</v>
      </c>
    </row>
    <row r="120" spans="1:22" x14ac:dyDescent="0.25">
      <c r="A120" s="8"/>
      <c r="B120" s="9"/>
      <c r="C120" s="9"/>
      <c r="D120" s="9"/>
      <c r="E120" s="9"/>
      <c r="F120" s="9"/>
      <c r="G120" s="9"/>
      <c r="H120" s="125"/>
      <c r="I120" s="151" t="s">
        <v>97</v>
      </c>
      <c r="J120" s="125" t="s">
        <v>66</v>
      </c>
      <c r="K120" s="128" t="s">
        <v>67</v>
      </c>
      <c r="L120" s="128"/>
      <c r="M120" s="144" t="s">
        <v>892</v>
      </c>
      <c r="N120" s="125" t="s">
        <v>18</v>
      </c>
      <c r="O120" s="125" t="s">
        <v>84</v>
      </c>
      <c r="P120" s="125" t="s">
        <v>74</v>
      </c>
      <c r="Q120" s="125"/>
      <c r="R120" s="130"/>
      <c r="S120" s="128"/>
      <c r="T120" s="125" t="s">
        <v>893</v>
      </c>
      <c r="U120" s="149" t="s">
        <v>885</v>
      </c>
      <c r="V120" s="150" t="s">
        <v>894</v>
      </c>
    </row>
    <row r="121" spans="1:22" x14ac:dyDescent="0.25">
      <c r="A121" s="8"/>
      <c r="B121" s="9"/>
      <c r="C121" s="9"/>
      <c r="D121" s="9"/>
      <c r="E121" s="9"/>
      <c r="F121" s="9"/>
      <c r="G121" s="9"/>
      <c r="H121" s="125"/>
      <c r="I121" s="151" t="s">
        <v>331</v>
      </c>
      <c r="J121" s="125" t="s">
        <v>66</v>
      </c>
      <c r="K121" s="128" t="s">
        <v>67</v>
      </c>
      <c r="L121" s="128"/>
      <c r="M121" s="144" t="s">
        <v>895</v>
      </c>
      <c r="N121" s="125" t="s">
        <v>132</v>
      </c>
      <c r="O121" s="125">
        <v>1</v>
      </c>
      <c r="P121" s="125" t="s">
        <v>74</v>
      </c>
      <c r="Q121" s="125" t="s">
        <v>896</v>
      </c>
      <c r="R121" s="130" t="s">
        <v>897</v>
      </c>
      <c r="S121" s="128"/>
      <c r="T121" s="125" t="s">
        <v>898</v>
      </c>
      <c r="U121" s="149" t="s">
        <v>885</v>
      </c>
      <c r="V121" s="150" t="s">
        <v>899</v>
      </c>
    </row>
    <row r="122" spans="1:22" x14ac:dyDescent="0.25">
      <c r="A122" s="8"/>
      <c r="B122" s="9"/>
      <c r="C122" s="9"/>
      <c r="D122" s="9"/>
      <c r="E122" s="9"/>
      <c r="F122" s="9"/>
      <c r="G122" s="9"/>
      <c r="H122" s="125"/>
      <c r="I122" s="151" t="s">
        <v>331</v>
      </c>
      <c r="J122" s="125" t="s">
        <v>66</v>
      </c>
      <c r="K122" s="128" t="s">
        <v>67</v>
      </c>
      <c r="L122" s="128"/>
      <c r="M122" s="144" t="s">
        <v>900</v>
      </c>
      <c r="N122" s="125" t="s">
        <v>83</v>
      </c>
      <c r="O122" s="125">
        <v>1</v>
      </c>
      <c r="P122" s="125" t="s">
        <v>74</v>
      </c>
      <c r="Q122" s="125" t="s">
        <v>901</v>
      </c>
      <c r="R122" s="130"/>
      <c r="S122" s="128"/>
      <c r="T122" s="125" t="s">
        <v>902</v>
      </c>
      <c r="U122" s="149" t="s">
        <v>885</v>
      </c>
      <c r="V122" s="150" t="s">
        <v>903</v>
      </c>
    </row>
    <row r="123" spans="1:22" x14ac:dyDescent="0.25">
      <c r="A123" s="8"/>
      <c r="B123" s="9"/>
      <c r="C123" s="9"/>
      <c r="D123" s="9"/>
      <c r="E123" s="9"/>
      <c r="F123" s="9"/>
      <c r="G123" s="9"/>
      <c r="H123" s="125"/>
      <c r="I123" s="151" t="s">
        <v>394</v>
      </c>
      <c r="J123" s="125" t="s">
        <v>66</v>
      </c>
      <c r="K123" s="128" t="s">
        <v>67</v>
      </c>
      <c r="L123" s="128"/>
      <c r="M123" s="144" t="s">
        <v>904</v>
      </c>
      <c r="N123" s="125" t="s">
        <v>17</v>
      </c>
      <c r="O123" s="125">
        <v>1</v>
      </c>
      <c r="P123" s="125" t="s">
        <v>144</v>
      </c>
      <c r="Q123" s="125"/>
      <c r="R123" s="130"/>
      <c r="S123" s="128"/>
      <c r="T123" s="125" t="s">
        <v>905</v>
      </c>
      <c r="U123" s="149" t="s">
        <v>885</v>
      </c>
      <c r="V123" s="150" t="s">
        <v>906</v>
      </c>
    </row>
    <row r="124" spans="1:22" x14ac:dyDescent="0.25">
      <c r="A124" s="8"/>
      <c r="B124" s="9"/>
      <c r="C124" s="9"/>
      <c r="D124" s="9"/>
      <c r="E124" s="9"/>
      <c r="F124" s="9"/>
      <c r="G124" s="9"/>
      <c r="H124" s="125"/>
      <c r="I124" s="151" t="s">
        <v>394</v>
      </c>
      <c r="J124" s="125" t="s">
        <v>66</v>
      </c>
      <c r="K124" s="128" t="s">
        <v>67</v>
      </c>
      <c r="L124" s="128"/>
      <c r="M124" s="144" t="s">
        <v>907</v>
      </c>
      <c r="N124" s="125" t="s">
        <v>17</v>
      </c>
      <c r="O124" s="125">
        <v>1</v>
      </c>
      <c r="P124" s="125" t="s">
        <v>74</v>
      </c>
      <c r="Q124" s="125"/>
      <c r="R124" s="130"/>
      <c r="S124" s="128"/>
      <c r="T124" s="125" t="s">
        <v>908</v>
      </c>
      <c r="U124" s="149" t="s">
        <v>885</v>
      </c>
      <c r="V124" s="150" t="s">
        <v>909</v>
      </c>
    </row>
    <row r="125" spans="1:22" ht="45" x14ac:dyDescent="0.25">
      <c r="A125" s="8"/>
      <c r="B125" s="9"/>
      <c r="C125" s="9"/>
      <c r="D125" s="9"/>
      <c r="E125" s="9"/>
      <c r="F125" s="9"/>
      <c r="G125" s="9"/>
      <c r="H125" s="125"/>
      <c r="I125" s="151" t="s">
        <v>97</v>
      </c>
      <c r="J125" s="125" t="s">
        <v>66</v>
      </c>
      <c r="K125" s="128" t="s">
        <v>67</v>
      </c>
      <c r="L125" s="128"/>
      <c r="M125" s="425" t="s">
        <v>910</v>
      </c>
      <c r="N125" s="125" t="s">
        <v>153</v>
      </c>
      <c r="O125" s="125">
        <v>1</v>
      </c>
      <c r="P125" s="125" t="s">
        <v>144</v>
      </c>
      <c r="Q125" s="125" t="s">
        <v>911</v>
      </c>
      <c r="R125" s="125"/>
      <c r="S125" s="125" t="s">
        <v>912</v>
      </c>
      <c r="T125" s="128" t="s">
        <v>913</v>
      </c>
      <c r="U125" s="149" t="s">
        <v>885</v>
      </c>
      <c r="V125" s="150" t="s">
        <v>914</v>
      </c>
    </row>
    <row r="126" spans="1:22" ht="60" x14ac:dyDescent="0.25">
      <c r="A126" s="8"/>
      <c r="B126" s="9"/>
      <c r="C126" s="9"/>
      <c r="D126" s="9"/>
      <c r="E126" s="9"/>
      <c r="F126" s="9"/>
      <c r="G126" s="9"/>
      <c r="H126" s="125"/>
      <c r="I126" s="151" t="s">
        <v>97</v>
      </c>
      <c r="J126" s="125" t="s">
        <v>66</v>
      </c>
      <c r="K126" s="128" t="s">
        <v>67</v>
      </c>
      <c r="L126" s="128"/>
      <c r="M126" s="425" t="s">
        <v>915</v>
      </c>
      <c r="N126" s="125" t="s">
        <v>153</v>
      </c>
      <c r="O126" s="125">
        <v>1</v>
      </c>
      <c r="P126" s="125" t="s">
        <v>144</v>
      </c>
      <c r="Q126" s="125" t="s">
        <v>911</v>
      </c>
      <c r="R126" s="125"/>
      <c r="S126" s="125" t="s">
        <v>916</v>
      </c>
      <c r="T126" s="128" t="s">
        <v>917</v>
      </c>
      <c r="U126" s="149" t="s">
        <v>885</v>
      </c>
      <c r="V126" s="150" t="s">
        <v>914</v>
      </c>
    </row>
    <row r="127" spans="1:22" x14ac:dyDescent="0.25">
      <c r="A127" s="8"/>
      <c r="B127" s="9"/>
      <c r="C127" s="9"/>
      <c r="D127" s="9"/>
      <c r="E127" s="9"/>
      <c r="F127" s="9"/>
      <c r="G127" s="9"/>
      <c r="H127" s="125"/>
      <c r="I127" s="151" t="s">
        <v>918</v>
      </c>
      <c r="J127" s="125" t="s">
        <v>66</v>
      </c>
      <c r="K127" s="128"/>
      <c r="L127" s="128"/>
      <c r="M127" s="125" t="s">
        <v>919</v>
      </c>
      <c r="N127" s="125" t="s">
        <v>153</v>
      </c>
      <c r="O127" s="125">
        <v>1</v>
      </c>
      <c r="P127" s="125" t="s">
        <v>144</v>
      </c>
      <c r="Q127" s="125" t="s">
        <v>920</v>
      </c>
      <c r="R127" s="125"/>
      <c r="S127" s="128" t="s">
        <v>921</v>
      </c>
      <c r="T127" s="128" t="s">
        <v>922</v>
      </c>
      <c r="U127" s="149" t="s">
        <v>885</v>
      </c>
      <c r="V127" s="150" t="s">
        <v>914</v>
      </c>
    </row>
    <row r="128" spans="1:22" x14ac:dyDescent="0.25">
      <c r="A128" s="8"/>
      <c r="B128" s="9"/>
      <c r="C128" s="9"/>
      <c r="D128" s="9"/>
      <c r="E128" s="9"/>
      <c r="F128" s="9"/>
      <c r="G128" s="9"/>
      <c r="H128" s="125"/>
      <c r="I128" s="151" t="s">
        <v>918</v>
      </c>
      <c r="J128" s="125"/>
      <c r="K128" s="128" t="s">
        <v>67</v>
      </c>
      <c r="L128" s="128"/>
      <c r="M128" s="125" t="s">
        <v>923</v>
      </c>
      <c r="N128" s="125" t="s">
        <v>153</v>
      </c>
      <c r="O128" s="125">
        <v>1</v>
      </c>
      <c r="P128" s="125" t="s">
        <v>144</v>
      </c>
      <c r="Q128" s="125" t="s">
        <v>920</v>
      </c>
      <c r="R128" s="125"/>
      <c r="S128" s="128" t="s">
        <v>921</v>
      </c>
      <c r="T128" s="128" t="s">
        <v>924</v>
      </c>
      <c r="U128" s="149" t="s">
        <v>885</v>
      </c>
      <c r="V128" s="150" t="s">
        <v>914</v>
      </c>
    </row>
    <row r="129" spans="1:22" x14ac:dyDescent="0.25">
      <c r="A129" s="8"/>
      <c r="B129" s="9"/>
      <c r="C129" s="9"/>
      <c r="D129" s="9"/>
      <c r="E129" s="9"/>
      <c r="F129" s="9"/>
      <c r="G129" s="9"/>
      <c r="H129" s="125"/>
      <c r="I129" s="151" t="s">
        <v>97</v>
      </c>
      <c r="J129" s="125"/>
      <c r="K129" s="128" t="s">
        <v>67</v>
      </c>
      <c r="L129" s="128"/>
      <c r="M129" s="125" t="s">
        <v>925</v>
      </c>
      <c r="N129" s="125" t="s">
        <v>153</v>
      </c>
      <c r="O129" s="125">
        <v>1</v>
      </c>
      <c r="P129" s="125" t="s">
        <v>144</v>
      </c>
      <c r="Q129" s="125" t="s">
        <v>926</v>
      </c>
      <c r="R129" s="125"/>
      <c r="S129" s="128" t="s">
        <v>921</v>
      </c>
      <c r="T129" s="128" t="s">
        <v>927</v>
      </c>
      <c r="U129" s="149" t="s">
        <v>885</v>
      </c>
      <c r="V129" s="150" t="s">
        <v>914</v>
      </c>
    </row>
    <row r="130" spans="1:22" ht="15.75" thickBot="1" x14ac:dyDescent="0.3">
      <c r="A130" s="72"/>
      <c r="B130" s="73"/>
      <c r="C130" s="73"/>
      <c r="D130" s="73"/>
      <c r="E130" s="73"/>
      <c r="F130" s="73"/>
      <c r="G130" s="73"/>
      <c r="H130" s="144"/>
      <c r="I130" s="145" t="s">
        <v>97</v>
      </c>
      <c r="J130" s="144"/>
      <c r="K130" s="146"/>
      <c r="L130" s="146"/>
      <c r="M130" s="144" t="s">
        <v>928</v>
      </c>
      <c r="N130" s="144" t="s">
        <v>132</v>
      </c>
      <c r="O130" s="401" t="s">
        <v>84</v>
      </c>
      <c r="P130" s="144" t="s">
        <v>144</v>
      </c>
      <c r="Q130" s="144" t="s">
        <v>929</v>
      </c>
      <c r="R130" s="144" t="s">
        <v>930</v>
      </c>
      <c r="S130" s="146"/>
      <c r="T130" s="146" t="s">
        <v>931</v>
      </c>
      <c r="U130" s="152" t="s">
        <v>885</v>
      </c>
      <c r="V130" s="153" t="s">
        <v>932</v>
      </c>
    </row>
    <row r="131" spans="1:22" x14ac:dyDescent="0.25">
      <c r="A131" s="41"/>
      <c r="B131" s="42"/>
      <c r="C131" s="42"/>
      <c r="D131" s="42"/>
      <c r="E131" s="42"/>
      <c r="F131" s="42"/>
      <c r="G131" s="42"/>
      <c r="H131" s="126"/>
      <c r="I131" s="154" t="s">
        <v>933</v>
      </c>
      <c r="J131" s="126" t="s">
        <v>66</v>
      </c>
      <c r="K131" s="124" t="s">
        <v>67</v>
      </c>
      <c r="L131" s="124"/>
      <c r="M131" s="155" t="s">
        <v>934</v>
      </c>
      <c r="N131" s="126" t="s">
        <v>18</v>
      </c>
      <c r="O131" s="126">
        <v>1</v>
      </c>
      <c r="P131" s="126" t="s">
        <v>74</v>
      </c>
      <c r="Q131" s="126"/>
      <c r="R131" s="126"/>
      <c r="S131" s="126"/>
      <c r="T131" s="126"/>
      <c r="U131" s="156" t="s">
        <v>935</v>
      </c>
      <c r="V131" s="157" t="s">
        <v>821</v>
      </c>
    </row>
    <row r="132" spans="1:22" x14ac:dyDescent="0.25">
      <c r="A132" s="8"/>
      <c r="B132" s="9"/>
      <c r="C132" s="9"/>
      <c r="D132" s="9"/>
      <c r="E132" s="9"/>
      <c r="F132" s="9"/>
      <c r="G132" s="9"/>
      <c r="H132" s="125"/>
      <c r="I132" s="151" t="s">
        <v>936</v>
      </c>
      <c r="J132" s="125" t="s">
        <v>66</v>
      </c>
      <c r="K132" s="128" t="s">
        <v>67</v>
      </c>
      <c r="L132" s="128"/>
      <c r="M132" s="125" t="s">
        <v>937</v>
      </c>
      <c r="N132" s="125" t="s">
        <v>18</v>
      </c>
      <c r="O132" s="125">
        <v>1</v>
      </c>
      <c r="P132" s="125" t="s">
        <v>74</v>
      </c>
      <c r="Q132" s="125"/>
      <c r="R132" s="125"/>
      <c r="S132" s="125"/>
      <c r="T132" s="125" t="s">
        <v>18</v>
      </c>
      <c r="U132" s="127" t="s">
        <v>935</v>
      </c>
      <c r="V132" s="132" t="s">
        <v>821</v>
      </c>
    </row>
    <row r="133" spans="1:22" x14ac:dyDescent="0.25">
      <c r="A133" s="8"/>
      <c r="B133" s="9"/>
      <c r="C133" s="9"/>
      <c r="D133" s="9"/>
      <c r="E133" s="9"/>
      <c r="F133" s="9"/>
      <c r="G133" s="9"/>
      <c r="H133" s="125"/>
      <c r="I133" s="151" t="s">
        <v>938</v>
      </c>
      <c r="J133" s="125" t="s">
        <v>66</v>
      </c>
      <c r="K133" s="128" t="s">
        <v>67</v>
      </c>
      <c r="L133" s="128"/>
      <c r="M133" s="125" t="s">
        <v>939</v>
      </c>
      <c r="N133" s="125" t="s">
        <v>153</v>
      </c>
      <c r="O133" s="125">
        <v>1</v>
      </c>
      <c r="P133" s="125" t="s">
        <v>144</v>
      </c>
      <c r="Q133" s="125"/>
      <c r="R133" s="125"/>
      <c r="S133" s="128" t="s">
        <v>940</v>
      </c>
      <c r="T133" s="125" t="s">
        <v>222</v>
      </c>
      <c r="U133" s="127" t="s">
        <v>935</v>
      </c>
      <c r="V133" s="132" t="s">
        <v>821</v>
      </c>
    </row>
    <row r="134" spans="1:22" x14ac:dyDescent="0.25">
      <c r="A134" s="8"/>
      <c r="B134" s="9"/>
      <c r="C134" s="9"/>
      <c r="D134" s="9"/>
      <c r="E134" s="9"/>
      <c r="F134" s="9"/>
      <c r="G134" s="9"/>
      <c r="H134" s="125"/>
      <c r="I134" s="151" t="s">
        <v>941</v>
      </c>
      <c r="J134" s="125" t="s">
        <v>66</v>
      </c>
      <c r="K134" s="128" t="s">
        <v>67</v>
      </c>
      <c r="L134" s="128"/>
      <c r="M134" s="125" t="s">
        <v>942</v>
      </c>
      <c r="N134" s="125" t="s">
        <v>18</v>
      </c>
      <c r="O134" s="125" t="s">
        <v>84</v>
      </c>
      <c r="P134" s="125" t="s">
        <v>74</v>
      </c>
      <c r="Q134" s="125" t="s">
        <v>943</v>
      </c>
      <c r="R134" s="125" t="s">
        <v>944</v>
      </c>
      <c r="S134" s="125"/>
      <c r="T134" s="125" t="s">
        <v>18</v>
      </c>
      <c r="U134" s="127" t="s">
        <v>935</v>
      </c>
      <c r="V134" s="132" t="s">
        <v>821</v>
      </c>
    </row>
    <row r="135" spans="1:22" x14ac:dyDescent="0.25">
      <c r="A135" s="8"/>
      <c r="B135" s="9"/>
      <c r="C135" s="9"/>
      <c r="D135" s="9"/>
      <c r="E135" s="9"/>
      <c r="F135" s="9"/>
      <c r="G135" s="9"/>
      <c r="H135" s="125"/>
      <c r="I135" s="151" t="s">
        <v>945</v>
      </c>
      <c r="J135" s="125" t="s">
        <v>66</v>
      </c>
      <c r="K135" s="128" t="s">
        <v>67</v>
      </c>
      <c r="L135" s="128"/>
      <c r="M135" s="125" t="s">
        <v>831</v>
      </c>
      <c r="N135" s="125" t="s">
        <v>132</v>
      </c>
      <c r="O135" s="125">
        <v>1</v>
      </c>
      <c r="P135" s="125" t="s">
        <v>74</v>
      </c>
      <c r="Q135" s="125" t="s">
        <v>946</v>
      </c>
      <c r="R135" s="130"/>
      <c r="S135" s="125" t="s">
        <v>947</v>
      </c>
      <c r="T135" s="125" t="s">
        <v>948</v>
      </c>
      <c r="U135" s="127" t="s">
        <v>935</v>
      </c>
      <c r="V135" s="132" t="s">
        <v>821</v>
      </c>
    </row>
    <row r="136" spans="1:22" x14ac:dyDescent="0.25">
      <c r="A136" s="8"/>
      <c r="B136" s="9"/>
      <c r="C136" s="9"/>
      <c r="D136" s="9"/>
      <c r="E136" s="9"/>
      <c r="F136" s="9"/>
      <c r="G136" s="9"/>
      <c r="H136" s="125"/>
      <c r="I136" s="151" t="s">
        <v>949</v>
      </c>
      <c r="J136" s="125" t="s">
        <v>66</v>
      </c>
      <c r="K136" s="128" t="s">
        <v>67</v>
      </c>
      <c r="L136" s="128"/>
      <c r="M136" s="125" t="s">
        <v>950</v>
      </c>
      <c r="N136" s="125" t="s">
        <v>132</v>
      </c>
      <c r="O136" s="125">
        <v>1</v>
      </c>
      <c r="P136" s="125" t="s">
        <v>74</v>
      </c>
      <c r="Q136" s="133"/>
      <c r="R136" s="14"/>
      <c r="S136" s="125" t="s">
        <v>952</v>
      </c>
      <c r="T136" s="125" t="s">
        <v>830</v>
      </c>
      <c r="U136" s="127" t="s">
        <v>935</v>
      </c>
      <c r="V136" s="132" t="s">
        <v>821</v>
      </c>
    </row>
    <row r="137" spans="1:22" x14ac:dyDescent="0.25">
      <c r="A137" s="8"/>
      <c r="B137" s="9"/>
      <c r="C137" s="9"/>
      <c r="D137" s="9"/>
      <c r="E137" s="9"/>
      <c r="F137" s="9"/>
      <c r="G137" s="9"/>
      <c r="H137" s="125"/>
      <c r="I137" s="151" t="s">
        <v>953</v>
      </c>
      <c r="J137" s="125" t="s">
        <v>66</v>
      </c>
      <c r="K137" s="128" t="s">
        <v>67</v>
      </c>
      <c r="L137" s="128"/>
      <c r="M137" s="125" t="s">
        <v>879</v>
      </c>
      <c r="N137" s="125" t="s">
        <v>132</v>
      </c>
      <c r="O137" s="125">
        <v>1</v>
      </c>
      <c r="P137" s="125" t="s">
        <v>144</v>
      </c>
      <c r="Q137" s="133"/>
      <c r="R137" s="130" t="s">
        <v>954</v>
      </c>
      <c r="S137" s="125" t="s">
        <v>881</v>
      </c>
      <c r="T137" s="125" t="s">
        <v>955</v>
      </c>
      <c r="U137" s="127" t="s">
        <v>935</v>
      </c>
      <c r="V137" s="132" t="s">
        <v>821</v>
      </c>
    </row>
    <row r="138" spans="1:22" x14ac:dyDescent="0.25">
      <c r="A138" s="8"/>
      <c r="B138" s="9"/>
      <c r="C138" s="9"/>
      <c r="D138" s="9"/>
      <c r="E138" s="9"/>
      <c r="F138" s="9"/>
      <c r="G138" s="9"/>
      <c r="H138" s="125"/>
      <c r="I138" s="151" t="s">
        <v>956</v>
      </c>
      <c r="J138" s="125" t="s">
        <v>66</v>
      </c>
      <c r="K138" s="128" t="s">
        <v>67</v>
      </c>
      <c r="L138" s="128"/>
      <c r="M138" s="125" t="s">
        <v>957</v>
      </c>
      <c r="N138" s="125" t="s">
        <v>222</v>
      </c>
      <c r="O138" s="125">
        <v>1</v>
      </c>
      <c r="P138" s="125" t="s">
        <v>626</v>
      </c>
      <c r="Q138" s="128" t="s">
        <v>958</v>
      </c>
      <c r="R138" s="133"/>
      <c r="S138" s="125"/>
      <c r="T138" s="125" t="s">
        <v>222</v>
      </c>
      <c r="U138" s="127" t="s">
        <v>935</v>
      </c>
      <c r="V138" s="132" t="s">
        <v>821</v>
      </c>
    </row>
    <row r="139" spans="1:22" x14ac:dyDescent="0.25">
      <c r="A139" s="8"/>
      <c r="B139" s="9"/>
      <c r="C139" s="9"/>
      <c r="D139" s="9"/>
      <c r="E139" s="9"/>
      <c r="F139" s="9"/>
      <c r="G139" s="9"/>
      <c r="H139" s="125"/>
      <c r="I139" s="151" t="s">
        <v>959</v>
      </c>
      <c r="J139" s="125" t="s">
        <v>66</v>
      </c>
      <c r="K139" s="128" t="s">
        <v>67</v>
      </c>
      <c r="L139" s="128"/>
      <c r="M139" s="125" t="s">
        <v>960</v>
      </c>
      <c r="N139" s="125" t="s">
        <v>153</v>
      </c>
      <c r="O139" s="125">
        <v>1</v>
      </c>
      <c r="P139" s="125" t="s">
        <v>144</v>
      </c>
      <c r="Q139" s="125"/>
      <c r="R139" s="128"/>
      <c r="S139" s="125" t="s">
        <v>961</v>
      </c>
      <c r="T139" s="125" t="s">
        <v>962</v>
      </c>
      <c r="U139" s="127" t="s">
        <v>935</v>
      </c>
      <c r="V139" s="132" t="s">
        <v>821</v>
      </c>
    </row>
    <row r="140" spans="1:22" x14ac:dyDescent="0.25">
      <c r="A140" s="8"/>
      <c r="B140" s="9"/>
      <c r="C140" s="9"/>
      <c r="D140" s="9"/>
      <c r="E140" s="9"/>
      <c r="F140" s="9"/>
      <c r="G140" s="9"/>
      <c r="H140" s="125"/>
      <c r="I140" s="151" t="s">
        <v>963</v>
      </c>
      <c r="J140" s="125" t="s">
        <v>66</v>
      </c>
      <c r="K140" s="128" t="s">
        <v>67</v>
      </c>
      <c r="L140" s="128"/>
      <c r="M140" s="125" t="s">
        <v>964</v>
      </c>
      <c r="N140" s="125" t="s">
        <v>83</v>
      </c>
      <c r="O140" s="125" t="s">
        <v>84</v>
      </c>
      <c r="P140" s="125" t="s">
        <v>74</v>
      </c>
      <c r="Q140" s="125" t="s">
        <v>965</v>
      </c>
      <c r="R140" s="125"/>
      <c r="S140" s="125" t="s">
        <v>966</v>
      </c>
      <c r="T140" s="125" t="s">
        <v>967</v>
      </c>
      <c r="U140" s="127" t="s">
        <v>935</v>
      </c>
      <c r="V140" s="132" t="s">
        <v>821</v>
      </c>
    </row>
    <row r="141" spans="1:22" ht="15.75" thickBot="1" x14ac:dyDescent="0.3">
      <c r="A141" s="39"/>
      <c r="B141" s="40"/>
      <c r="C141" s="40"/>
      <c r="D141" s="40"/>
      <c r="E141" s="40"/>
      <c r="F141" s="40"/>
      <c r="G141" s="40"/>
      <c r="H141" s="137"/>
      <c r="I141" s="138" t="s">
        <v>968</v>
      </c>
      <c r="J141" s="137" t="s">
        <v>66</v>
      </c>
      <c r="K141" s="139" t="s">
        <v>67</v>
      </c>
      <c r="L141" s="139"/>
      <c r="M141" s="137" t="s">
        <v>969</v>
      </c>
      <c r="N141" s="137" t="s">
        <v>153</v>
      </c>
      <c r="O141" s="137">
        <v>1</v>
      </c>
      <c r="P141" s="137" t="s">
        <v>144</v>
      </c>
      <c r="Q141" s="137"/>
      <c r="R141" s="137"/>
      <c r="S141" s="137" t="s">
        <v>970</v>
      </c>
      <c r="T141" s="137" t="s">
        <v>662</v>
      </c>
      <c r="U141" s="142" t="s">
        <v>935</v>
      </c>
      <c r="V141" s="143" t="s">
        <v>914</v>
      </c>
    </row>
    <row r="142" spans="1:22" x14ac:dyDescent="0.25">
      <c r="A142" s="25"/>
      <c r="B142" s="26"/>
      <c r="C142" s="26"/>
      <c r="D142" s="26"/>
      <c r="E142" s="26"/>
      <c r="F142" s="26"/>
      <c r="G142" s="26"/>
      <c r="H142" s="158"/>
      <c r="I142" s="159" t="s">
        <v>137</v>
      </c>
      <c r="J142" s="158" t="s">
        <v>66</v>
      </c>
      <c r="K142" s="158" t="s">
        <v>67</v>
      </c>
      <c r="L142" s="160"/>
      <c r="M142" s="161" t="s">
        <v>971</v>
      </c>
      <c r="N142" s="160"/>
      <c r="O142" s="160"/>
      <c r="P142" s="160"/>
      <c r="Q142" s="160"/>
      <c r="R142" s="160"/>
      <c r="S142" s="160"/>
      <c r="T142" s="160" t="s">
        <v>972</v>
      </c>
      <c r="U142" s="163" t="s">
        <v>973</v>
      </c>
      <c r="V142" s="164" t="s">
        <v>821</v>
      </c>
    </row>
    <row r="143" spans="1:22" x14ac:dyDescent="0.25">
      <c r="A143" s="11"/>
      <c r="B143" s="12"/>
      <c r="C143" s="12"/>
      <c r="D143" s="12"/>
      <c r="E143" s="12"/>
      <c r="F143" s="12"/>
      <c r="G143" s="12"/>
      <c r="H143" s="165"/>
      <c r="I143" s="166" t="s">
        <v>90</v>
      </c>
      <c r="J143" s="165" t="s">
        <v>66</v>
      </c>
      <c r="K143" s="165" t="s">
        <v>67</v>
      </c>
      <c r="L143" s="167"/>
      <c r="M143" s="165" t="s">
        <v>974</v>
      </c>
      <c r="N143" s="167"/>
      <c r="O143" s="167"/>
      <c r="P143" s="167"/>
      <c r="Q143" s="167" t="s">
        <v>975</v>
      </c>
      <c r="R143" s="167"/>
      <c r="S143" s="167"/>
      <c r="T143" s="167" t="s">
        <v>976</v>
      </c>
      <c r="U143" s="163" t="s">
        <v>973</v>
      </c>
      <c r="V143" s="168"/>
    </row>
    <row r="144" spans="1:22" x14ac:dyDescent="0.25">
      <c r="A144" s="11"/>
      <c r="B144" s="12"/>
      <c r="C144" s="12"/>
      <c r="D144" s="12"/>
      <c r="E144" s="12"/>
      <c r="F144" s="12"/>
      <c r="G144" s="12"/>
      <c r="H144" s="165"/>
      <c r="I144" s="166" t="s">
        <v>90</v>
      </c>
      <c r="J144" s="165" t="s">
        <v>66</v>
      </c>
      <c r="K144" s="165" t="s">
        <v>67</v>
      </c>
      <c r="L144" s="167"/>
      <c r="M144" s="165" t="s">
        <v>977</v>
      </c>
      <c r="N144" s="167"/>
      <c r="O144" s="167"/>
      <c r="P144" s="167"/>
      <c r="Q144" s="167"/>
      <c r="R144" s="167" t="s">
        <v>810</v>
      </c>
      <c r="S144" s="167"/>
      <c r="T144" s="167" t="s">
        <v>978</v>
      </c>
      <c r="U144" s="163" t="s">
        <v>973</v>
      </c>
      <c r="V144" s="168" t="s">
        <v>673</v>
      </c>
    </row>
    <row r="145" spans="1:22" x14ac:dyDescent="0.25">
      <c r="A145" s="11"/>
      <c r="B145" s="12"/>
      <c r="C145" s="12"/>
      <c r="D145" s="12"/>
      <c r="E145" s="12"/>
      <c r="F145" s="12"/>
      <c r="G145" s="12"/>
      <c r="H145" s="165"/>
      <c r="I145" s="166" t="s">
        <v>90</v>
      </c>
      <c r="J145" s="165" t="s">
        <v>66</v>
      </c>
      <c r="K145" s="165" t="s">
        <v>67</v>
      </c>
      <c r="L145" s="167"/>
      <c r="M145" s="165" t="s">
        <v>812</v>
      </c>
      <c r="N145" s="167"/>
      <c r="O145" s="167"/>
      <c r="P145" s="167"/>
      <c r="Q145" s="167"/>
      <c r="R145" s="167"/>
      <c r="S145" s="167"/>
      <c r="T145" s="167" t="s">
        <v>979</v>
      </c>
      <c r="U145" s="163" t="s">
        <v>973</v>
      </c>
      <c r="V145" s="168" t="s">
        <v>673</v>
      </c>
    </row>
    <row r="146" spans="1:22" ht="16.5" customHeight="1" x14ac:dyDescent="0.25">
      <c r="A146" s="11"/>
      <c r="B146" s="12"/>
      <c r="C146" s="12"/>
      <c r="D146" s="12"/>
      <c r="E146" s="12"/>
      <c r="F146" s="12"/>
      <c r="G146" s="12"/>
      <c r="H146" s="165"/>
      <c r="I146" s="166" t="s">
        <v>90</v>
      </c>
      <c r="J146" s="165" t="s">
        <v>66</v>
      </c>
      <c r="K146" s="165" t="s">
        <v>67</v>
      </c>
      <c r="L146" s="167"/>
      <c r="M146" s="165" t="s">
        <v>980</v>
      </c>
      <c r="N146" s="167" t="s">
        <v>132</v>
      </c>
      <c r="O146" s="167"/>
      <c r="P146" s="167"/>
      <c r="Q146" s="167" t="s">
        <v>981</v>
      </c>
      <c r="R146" s="167" t="s">
        <v>982</v>
      </c>
      <c r="S146" s="167"/>
      <c r="T146" s="167" t="s">
        <v>983</v>
      </c>
      <c r="U146" s="163" t="s">
        <v>973</v>
      </c>
      <c r="V146" s="168" t="s">
        <v>673</v>
      </c>
    </row>
    <row r="147" spans="1:22" x14ac:dyDescent="0.25">
      <c r="A147" s="11"/>
      <c r="B147" s="12"/>
      <c r="C147" s="12"/>
      <c r="D147" s="12"/>
      <c r="E147" s="12"/>
      <c r="F147" s="12"/>
      <c r="G147" s="12"/>
      <c r="H147" s="165"/>
      <c r="I147" s="166" t="s">
        <v>90</v>
      </c>
      <c r="J147" s="165" t="s">
        <v>66</v>
      </c>
      <c r="K147" s="165" t="s">
        <v>67</v>
      </c>
      <c r="L147" s="165"/>
      <c r="M147" s="165" t="s">
        <v>818</v>
      </c>
      <c r="N147" s="165" t="s">
        <v>83</v>
      </c>
      <c r="O147" s="165" t="s">
        <v>84</v>
      </c>
      <c r="P147" s="165" t="s">
        <v>144</v>
      </c>
      <c r="Q147" s="165"/>
      <c r="R147" s="165"/>
      <c r="S147" s="165" t="s">
        <v>819</v>
      </c>
      <c r="T147" s="13" t="s">
        <v>984</v>
      </c>
      <c r="U147" s="163" t="s">
        <v>973</v>
      </c>
      <c r="V147" s="168" t="s">
        <v>821</v>
      </c>
    </row>
    <row r="148" spans="1:22" ht="15.75" thickBot="1" x14ac:dyDescent="0.3">
      <c r="A148" s="23"/>
      <c r="B148" s="24"/>
      <c r="C148" s="24"/>
      <c r="D148" s="24"/>
      <c r="E148" s="24"/>
      <c r="F148" s="24"/>
      <c r="G148" s="24"/>
      <c r="H148" s="170"/>
      <c r="I148" s="171" t="s">
        <v>97</v>
      </c>
      <c r="J148" s="170" t="s">
        <v>66</v>
      </c>
      <c r="K148" s="170" t="s">
        <v>67</v>
      </c>
      <c r="L148" s="170"/>
      <c r="M148" s="170" t="s">
        <v>985</v>
      </c>
      <c r="N148" s="172" t="s">
        <v>825</v>
      </c>
      <c r="O148" s="170" t="s">
        <v>84</v>
      </c>
      <c r="P148" s="170" t="s">
        <v>85</v>
      </c>
      <c r="Q148" s="170" t="s">
        <v>986</v>
      </c>
      <c r="R148" s="170" t="s">
        <v>987</v>
      </c>
      <c r="S148" s="170"/>
      <c r="T148" s="173" t="s">
        <v>988</v>
      </c>
      <c r="U148" s="176" t="s">
        <v>973</v>
      </c>
      <c r="V148" s="177" t="s">
        <v>821</v>
      </c>
    </row>
    <row r="149" spans="1:22" x14ac:dyDescent="0.25">
      <c r="A149" s="43"/>
      <c r="B149" s="44"/>
      <c r="C149" s="44"/>
      <c r="D149" s="44"/>
      <c r="E149" s="44"/>
      <c r="F149" s="44"/>
      <c r="G149" s="44"/>
      <c r="H149" s="178"/>
      <c r="I149" s="179" t="s">
        <v>989</v>
      </c>
      <c r="J149" s="180" t="s">
        <v>66</v>
      </c>
      <c r="K149" s="180" t="s">
        <v>67</v>
      </c>
      <c r="L149" s="180"/>
      <c r="M149" s="181" t="s">
        <v>990</v>
      </c>
      <c r="N149" s="180" t="s">
        <v>18</v>
      </c>
      <c r="O149" s="180" t="s">
        <v>84</v>
      </c>
      <c r="P149" s="180" t="s">
        <v>74</v>
      </c>
      <c r="Q149" s="180"/>
      <c r="R149" s="182"/>
      <c r="S149" s="178"/>
      <c r="T149" s="178" t="s">
        <v>991</v>
      </c>
      <c r="U149" s="162" t="s">
        <v>992</v>
      </c>
      <c r="V149" s="164" t="s">
        <v>673</v>
      </c>
    </row>
    <row r="150" spans="1:22" x14ac:dyDescent="0.25">
      <c r="A150" s="45"/>
      <c r="B150" s="46"/>
      <c r="C150" s="46"/>
      <c r="D150" s="46"/>
      <c r="E150" s="46"/>
      <c r="F150" s="46"/>
      <c r="G150" s="46"/>
      <c r="H150" s="169"/>
      <c r="I150" s="166" t="s">
        <v>993</v>
      </c>
      <c r="J150" s="165" t="s">
        <v>66</v>
      </c>
      <c r="K150" s="165" t="s">
        <v>67</v>
      </c>
      <c r="L150" s="165"/>
      <c r="M150" s="165" t="s">
        <v>994</v>
      </c>
      <c r="N150" s="165" t="s">
        <v>132</v>
      </c>
      <c r="O150" s="165">
        <v>1</v>
      </c>
      <c r="P150" s="165" t="s">
        <v>74</v>
      </c>
      <c r="Q150" s="165"/>
      <c r="R150" s="183" t="s">
        <v>995</v>
      </c>
      <c r="S150" s="165"/>
      <c r="T150" s="167" t="s">
        <v>996</v>
      </c>
      <c r="U150" s="162" t="s">
        <v>992</v>
      </c>
      <c r="V150" s="168" t="s">
        <v>673</v>
      </c>
    </row>
    <row r="151" spans="1:22" x14ac:dyDescent="0.25">
      <c r="A151" s="45"/>
      <c r="B151" s="46"/>
      <c r="C151" s="46"/>
      <c r="D151" s="46"/>
      <c r="E151" s="46"/>
      <c r="F151" s="46"/>
      <c r="G151" s="46"/>
      <c r="H151" s="169"/>
      <c r="I151" s="166" t="s">
        <v>97</v>
      </c>
      <c r="J151" s="165"/>
      <c r="K151" s="165" t="s">
        <v>67</v>
      </c>
      <c r="L151" s="165"/>
      <c r="M151" s="165" t="s">
        <v>997</v>
      </c>
      <c r="N151" s="165" t="s">
        <v>18</v>
      </c>
      <c r="O151" s="165" t="s">
        <v>84</v>
      </c>
      <c r="P151" s="165" t="s">
        <v>74</v>
      </c>
      <c r="Q151" s="165"/>
      <c r="R151" s="183"/>
      <c r="S151" s="165"/>
      <c r="T151" s="167" t="s">
        <v>998</v>
      </c>
      <c r="U151" s="162" t="s">
        <v>992</v>
      </c>
      <c r="V151" s="168" t="s">
        <v>999</v>
      </c>
    </row>
    <row r="152" spans="1:22" x14ac:dyDescent="0.25">
      <c r="A152" s="45"/>
      <c r="B152" s="46"/>
      <c r="C152" s="46"/>
      <c r="D152" s="46"/>
      <c r="E152" s="46"/>
      <c r="F152" s="46"/>
      <c r="G152" s="46"/>
      <c r="H152" s="169"/>
      <c r="I152" s="166" t="s">
        <v>1000</v>
      </c>
      <c r="J152" s="165"/>
      <c r="K152" s="165" t="s">
        <v>67</v>
      </c>
      <c r="L152" s="165"/>
      <c r="M152" s="165" t="s">
        <v>997</v>
      </c>
      <c r="N152" s="165" t="s">
        <v>132</v>
      </c>
      <c r="O152" s="165">
        <v>1</v>
      </c>
      <c r="P152" s="165" t="s">
        <v>74</v>
      </c>
      <c r="Q152" s="165"/>
      <c r="R152" s="183" t="s">
        <v>1001</v>
      </c>
      <c r="S152" s="184" t="s">
        <v>1002</v>
      </c>
      <c r="T152" s="167" t="s">
        <v>1003</v>
      </c>
      <c r="U152" s="162" t="s">
        <v>992</v>
      </c>
      <c r="V152" s="168" t="s">
        <v>999</v>
      </c>
    </row>
    <row r="153" spans="1:22" x14ac:dyDescent="0.25">
      <c r="A153" s="45"/>
      <c r="B153" s="46"/>
      <c r="C153" s="46"/>
      <c r="D153" s="46"/>
      <c r="E153" s="46"/>
      <c r="F153" s="46"/>
      <c r="G153" s="46"/>
      <c r="H153" s="169"/>
      <c r="I153" s="166" t="s">
        <v>97</v>
      </c>
      <c r="J153" s="165"/>
      <c r="K153" s="165" t="s">
        <v>67</v>
      </c>
      <c r="L153" s="165"/>
      <c r="M153" s="47" t="s">
        <v>1004</v>
      </c>
      <c r="N153" s="165" t="s">
        <v>18</v>
      </c>
      <c r="O153" s="165"/>
      <c r="P153" s="165"/>
      <c r="Q153" s="165"/>
      <c r="R153" s="183"/>
      <c r="S153" s="184"/>
      <c r="T153" s="167" t="s">
        <v>1005</v>
      </c>
      <c r="U153" s="162" t="s">
        <v>992</v>
      </c>
      <c r="V153" s="168" t="s">
        <v>1006</v>
      </c>
    </row>
    <row r="154" spans="1:22" x14ac:dyDescent="0.25">
      <c r="A154" s="45"/>
      <c r="B154" s="46"/>
      <c r="C154" s="46"/>
      <c r="D154" s="46"/>
      <c r="E154" s="46"/>
      <c r="F154" s="46"/>
      <c r="G154" s="46"/>
      <c r="H154" s="169"/>
      <c r="I154" s="166" t="s">
        <v>331</v>
      </c>
      <c r="J154" s="165"/>
      <c r="K154" s="165" t="s">
        <v>67</v>
      </c>
      <c r="L154" s="165"/>
      <c r="M154" s="165" t="s">
        <v>1007</v>
      </c>
      <c r="N154" s="165" t="s">
        <v>132</v>
      </c>
      <c r="O154" s="165"/>
      <c r="P154" s="165"/>
      <c r="Q154" s="165"/>
      <c r="R154" s="183"/>
      <c r="S154" s="184"/>
      <c r="T154" s="167" t="s">
        <v>1008</v>
      </c>
      <c r="U154" s="162" t="s">
        <v>992</v>
      </c>
      <c r="V154" s="168" t="s">
        <v>1006</v>
      </c>
    </row>
    <row r="155" spans="1:22" x14ac:dyDescent="0.25">
      <c r="A155" s="45"/>
      <c r="B155" s="46"/>
      <c r="C155" s="46"/>
      <c r="D155" s="46"/>
      <c r="E155" s="46"/>
      <c r="F155" s="46"/>
      <c r="G155" s="46"/>
      <c r="H155" s="169"/>
      <c r="I155" s="166" t="s">
        <v>331</v>
      </c>
      <c r="J155" s="165"/>
      <c r="K155" s="165" t="s">
        <v>67</v>
      </c>
      <c r="L155" s="165"/>
      <c r="M155" s="165" t="s">
        <v>1009</v>
      </c>
      <c r="N155" s="165" t="s">
        <v>18</v>
      </c>
      <c r="O155" s="165"/>
      <c r="P155" s="165"/>
      <c r="Q155" s="165"/>
      <c r="R155" s="183"/>
      <c r="S155" s="184"/>
      <c r="T155" s="167" t="s">
        <v>1010</v>
      </c>
      <c r="U155" s="162" t="s">
        <v>992</v>
      </c>
      <c r="V155" s="168"/>
    </row>
    <row r="156" spans="1:22" x14ac:dyDescent="0.25">
      <c r="A156" s="45"/>
      <c r="B156" s="46"/>
      <c r="C156" s="46"/>
      <c r="D156" s="46"/>
      <c r="E156" s="46"/>
      <c r="F156" s="46"/>
      <c r="G156" s="46"/>
      <c r="H156" s="169"/>
      <c r="I156" s="166" t="s">
        <v>331</v>
      </c>
      <c r="J156" s="165"/>
      <c r="K156" s="165" t="s">
        <v>67</v>
      </c>
      <c r="L156" s="165"/>
      <c r="M156" s="165" t="s">
        <v>1009</v>
      </c>
      <c r="N156" s="165" t="s">
        <v>688</v>
      </c>
      <c r="O156" s="165"/>
      <c r="P156" s="165"/>
      <c r="Q156" s="165"/>
      <c r="R156" s="183"/>
      <c r="S156" s="165"/>
      <c r="T156" s="167" t="s">
        <v>1011</v>
      </c>
      <c r="U156" s="162" t="s">
        <v>992</v>
      </c>
      <c r="V156" s="168" t="s">
        <v>1006</v>
      </c>
    </row>
    <row r="157" spans="1:22" x14ac:dyDescent="0.25">
      <c r="A157" s="45"/>
      <c r="B157" s="46"/>
      <c r="C157" s="46"/>
      <c r="D157" s="46"/>
      <c r="E157" s="46"/>
      <c r="F157" s="46"/>
      <c r="G157" s="46"/>
      <c r="H157" s="169"/>
      <c r="I157" s="166" t="s">
        <v>331</v>
      </c>
      <c r="J157" s="165"/>
      <c r="K157" s="165" t="s">
        <v>67</v>
      </c>
      <c r="L157" s="165"/>
      <c r="M157" s="165" t="s">
        <v>123</v>
      </c>
      <c r="N157" s="165" t="s">
        <v>132</v>
      </c>
      <c r="O157" s="165"/>
      <c r="P157" s="165"/>
      <c r="Q157" s="165"/>
      <c r="R157" s="183"/>
      <c r="S157" s="165"/>
      <c r="T157" s="167" t="s">
        <v>1012</v>
      </c>
      <c r="U157" s="162" t="s">
        <v>992</v>
      </c>
      <c r="V157" s="168" t="s">
        <v>1006</v>
      </c>
    </row>
    <row r="158" spans="1:22" ht="15.75" thickBot="1" x14ac:dyDescent="0.3">
      <c r="A158" s="48"/>
      <c r="B158" s="49"/>
      <c r="C158" s="49"/>
      <c r="D158" s="49"/>
      <c r="E158" s="49"/>
      <c r="F158" s="49"/>
      <c r="G158" s="49"/>
      <c r="H158" s="174"/>
      <c r="I158" s="171" t="s">
        <v>331</v>
      </c>
      <c r="J158" s="170"/>
      <c r="K158" s="170" t="s">
        <v>67</v>
      </c>
      <c r="L158" s="170"/>
      <c r="M158" s="170" t="s">
        <v>1013</v>
      </c>
      <c r="N158" s="170" t="s">
        <v>83</v>
      </c>
      <c r="O158" s="170"/>
      <c r="P158" s="170"/>
      <c r="Q158" s="170"/>
      <c r="R158" s="185"/>
      <c r="S158" s="186"/>
      <c r="T158" s="173" t="s">
        <v>1014</v>
      </c>
      <c r="U158" s="175" t="s">
        <v>992</v>
      </c>
      <c r="V158" s="177" t="s">
        <v>1006</v>
      </c>
    </row>
    <row r="159" spans="1:22" x14ac:dyDescent="0.25">
      <c r="A159" s="187"/>
      <c r="B159" s="187"/>
      <c r="C159" s="187"/>
      <c r="D159" s="187"/>
      <c r="E159" s="187"/>
      <c r="F159" s="187"/>
      <c r="G159" s="187"/>
      <c r="H159" s="187"/>
      <c r="I159" s="187" t="s">
        <v>1015</v>
      </c>
      <c r="J159" s="187" t="s">
        <v>66</v>
      </c>
      <c r="K159" s="187"/>
      <c r="L159" s="187"/>
      <c r="M159" s="189" t="s">
        <v>1016</v>
      </c>
      <c r="N159" s="187" t="s">
        <v>18</v>
      </c>
      <c r="O159" s="187" t="s">
        <v>84</v>
      </c>
      <c r="P159" s="187" t="s">
        <v>85</v>
      </c>
      <c r="Q159" s="78" t="s">
        <v>1017</v>
      </c>
      <c r="R159" s="187"/>
      <c r="S159" s="187"/>
      <c r="T159" s="187" t="s">
        <v>1018</v>
      </c>
      <c r="U159" s="187" t="s">
        <v>1019</v>
      </c>
      <c r="V159" s="187" t="s">
        <v>1020</v>
      </c>
    </row>
    <row r="160" spans="1:22" x14ac:dyDescent="0.25">
      <c r="A160" s="76"/>
      <c r="B160" s="77"/>
      <c r="C160" s="77"/>
      <c r="D160" s="77"/>
      <c r="E160" s="77"/>
      <c r="F160" s="77"/>
      <c r="G160" s="77"/>
      <c r="H160" s="187"/>
      <c r="I160" s="188" t="s">
        <v>81</v>
      </c>
      <c r="J160" s="187"/>
      <c r="K160" s="187"/>
      <c r="L160" s="187"/>
      <c r="M160" s="189" t="s">
        <v>1021</v>
      </c>
      <c r="N160" s="187" t="s">
        <v>18</v>
      </c>
      <c r="O160" s="187">
        <v>1</v>
      </c>
      <c r="P160" s="187" t="s">
        <v>144</v>
      </c>
      <c r="Q160" s="187"/>
      <c r="R160" s="187"/>
      <c r="S160" s="187"/>
      <c r="T160" s="190"/>
      <c r="U160" s="187" t="s">
        <v>1019</v>
      </c>
      <c r="V160" s="187" t="s">
        <v>1022</v>
      </c>
    </row>
    <row r="161" spans="1:22" ht="60" x14ac:dyDescent="0.25">
      <c r="A161" s="76"/>
      <c r="B161" s="77"/>
      <c r="C161" s="77"/>
      <c r="D161" s="77"/>
      <c r="E161" s="77"/>
      <c r="F161" s="77"/>
      <c r="G161" s="77"/>
      <c r="H161" s="187"/>
      <c r="I161" s="188" t="s">
        <v>81</v>
      </c>
      <c r="J161" s="187" t="s">
        <v>66</v>
      </c>
      <c r="K161" s="187"/>
      <c r="L161" s="187"/>
      <c r="M161" s="194" t="s">
        <v>1023</v>
      </c>
      <c r="N161" s="187" t="s">
        <v>178</v>
      </c>
      <c r="O161" s="187">
        <v>1</v>
      </c>
      <c r="P161" s="187" t="s">
        <v>85</v>
      </c>
      <c r="Q161" s="194" t="s">
        <v>1024</v>
      </c>
      <c r="R161" s="187"/>
      <c r="S161" s="187"/>
      <c r="T161" s="187" t="s">
        <v>1025</v>
      </c>
      <c r="U161" s="115" t="s">
        <v>1019</v>
      </c>
      <c r="V161" s="187" t="s">
        <v>1026</v>
      </c>
    </row>
    <row r="162" spans="1:22" ht="75" x14ac:dyDescent="0.25">
      <c r="A162" s="76"/>
      <c r="B162" s="77"/>
      <c r="C162" s="77"/>
      <c r="D162" s="77"/>
      <c r="E162" s="77"/>
      <c r="F162" s="77"/>
      <c r="G162" s="77"/>
      <c r="H162" s="187"/>
      <c r="I162" s="188" t="s">
        <v>81</v>
      </c>
      <c r="J162" s="187" t="s">
        <v>66</v>
      </c>
      <c r="K162" s="187"/>
      <c r="L162" s="187"/>
      <c r="M162" s="187" t="s">
        <v>1027</v>
      </c>
      <c r="N162" s="187" t="s">
        <v>178</v>
      </c>
      <c r="O162" s="187">
        <v>1</v>
      </c>
      <c r="P162" s="187" t="s">
        <v>85</v>
      </c>
      <c r="Q162" s="194" t="s">
        <v>1028</v>
      </c>
      <c r="R162" s="187"/>
      <c r="S162" s="187"/>
      <c r="T162" s="187" t="s">
        <v>1029</v>
      </c>
      <c r="U162" s="115" t="s">
        <v>1019</v>
      </c>
      <c r="V162" s="187" t="s">
        <v>1030</v>
      </c>
    </row>
    <row r="163" spans="1:22" x14ac:dyDescent="0.25">
      <c r="A163" s="76"/>
      <c r="B163" s="77"/>
      <c r="C163" s="77"/>
      <c r="D163" s="77"/>
      <c r="E163" s="77"/>
      <c r="F163" s="77"/>
      <c r="G163" s="77"/>
      <c r="H163" s="187"/>
      <c r="I163" s="188"/>
      <c r="J163" s="187" t="s">
        <v>66</v>
      </c>
      <c r="K163" s="187"/>
      <c r="L163" s="187"/>
      <c r="M163" s="79" t="s">
        <v>1031</v>
      </c>
      <c r="N163" s="187" t="s">
        <v>178</v>
      </c>
      <c r="O163" s="187">
        <v>1</v>
      </c>
      <c r="P163" s="187" t="s">
        <v>74</v>
      </c>
      <c r="Q163" s="187" t="s">
        <v>1032</v>
      </c>
      <c r="R163" s="187"/>
      <c r="S163" s="187"/>
      <c r="T163" s="190"/>
      <c r="U163" s="192" t="s">
        <v>935</v>
      </c>
      <c r="V163" s="187" t="s">
        <v>1033</v>
      </c>
    </row>
    <row r="164" spans="1:22" x14ac:dyDescent="0.25">
      <c r="A164" s="76"/>
      <c r="B164" s="77"/>
      <c r="C164" s="77"/>
      <c r="D164" s="77"/>
      <c r="E164" s="77"/>
      <c r="F164" s="77"/>
      <c r="G164" s="77"/>
      <c r="H164" s="187"/>
      <c r="I164" s="188"/>
      <c r="J164" s="187" t="s">
        <v>66</v>
      </c>
      <c r="K164" s="187"/>
      <c r="L164" s="187"/>
      <c r="M164" s="79" t="s">
        <v>1034</v>
      </c>
      <c r="N164" s="187" t="s">
        <v>178</v>
      </c>
      <c r="O164" s="187">
        <v>1</v>
      </c>
      <c r="P164" s="187" t="s">
        <v>74</v>
      </c>
      <c r="Q164" s="187"/>
      <c r="R164" s="187"/>
      <c r="S164" s="187"/>
      <c r="T164" s="190"/>
      <c r="U164" s="192" t="s">
        <v>935</v>
      </c>
      <c r="V164" s="187" t="s">
        <v>1035</v>
      </c>
    </row>
    <row r="165" spans="1:22" x14ac:dyDescent="0.25">
      <c r="A165" s="76"/>
      <c r="B165" s="77"/>
      <c r="C165" s="77"/>
      <c r="D165" s="77"/>
      <c r="E165" s="77"/>
      <c r="F165" s="77"/>
      <c r="G165" s="77"/>
      <c r="H165" s="187"/>
      <c r="I165" s="188"/>
      <c r="J165" s="187" t="s">
        <v>66</v>
      </c>
      <c r="K165" s="187"/>
      <c r="L165" s="187"/>
      <c r="M165" s="78" t="s">
        <v>1036</v>
      </c>
      <c r="N165" s="187" t="s">
        <v>222</v>
      </c>
      <c r="O165" s="187">
        <v>1</v>
      </c>
      <c r="P165" s="187"/>
      <c r="Q165" s="187" t="s">
        <v>1037</v>
      </c>
      <c r="R165" s="187"/>
      <c r="S165" s="187"/>
      <c r="T165" s="190"/>
      <c r="U165" s="192" t="s">
        <v>935</v>
      </c>
      <c r="V165" s="187" t="s">
        <v>914</v>
      </c>
    </row>
    <row r="166" spans="1:22" x14ac:dyDescent="0.25">
      <c r="A166" s="76"/>
      <c r="B166" s="77"/>
      <c r="C166" s="77"/>
      <c r="D166" s="77"/>
      <c r="E166" s="77"/>
      <c r="F166" s="77"/>
      <c r="G166" s="77"/>
      <c r="H166" s="187"/>
      <c r="I166" s="188"/>
      <c r="J166" s="187" t="s">
        <v>66</v>
      </c>
      <c r="K166" s="187"/>
      <c r="L166" s="187"/>
      <c r="M166" s="78" t="s">
        <v>1038</v>
      </c>
      <c r="N166" s="187" t="s">
        <v>222</v>
      </c>
      <c r="O166" s="187">
        <v>1</v>
      </c>
      <c r="P166" s="187"/>
      <c r="Q166" s="187" t="s">
        <v>1039</v>
      </c>
      <c r="R166" s="187"/>
      <c r="S166" s="187"/>
      <c r="T166" s="190"/>
      <c r="U166" s="192" t="s">
        <v>935</v>
      </c>
      <c r="V166" s="187" t="s">
        <v>914</v>
      </c>
    </row>
    <row r="167" spans="1:22" x14ac:dyDescent="0.25">
      <c r="A167" s="76"/>
      <c r="B167" s="77"/>
      <c r="C167" s="77"/>
      <c r="D167" s="77"/>
      <c r="E167" s="77"/>
      <c r="F167" s="77"/>
      <c r="G167" s="77"/>
      <c r="H167" s="187"/>
      <c r="I167" s="188"/>
      <c r="J167" s="187" t="s">
        <v>66</v>
      </c>
      <c r="K167" s="187"/>
      <c r="L167" s="187"/>
      <c r="M167" s="79" t="s">
        <v>1040</v>
      </c>
      <c r="N167" s="187" t="s">
        <v>178</v>
      </c>
      <c r="O167" s="187">
        <v>1</v>
      </c>
      <c r="P167" s="187" t="s">
        <v>74</v>
      </c>
      <c r="Q167" s="187"/>
      <c r="R167" s="187"/>
      <c r="S167" s="187"/>
      <c r="T167" s="190"/>
      <c r="U167" s="192" t="s">
        <v>935</v>
      </c>
      <c r="V167" s="187" t="s">
        <v>1041</v>
      </c>
    </row>
    <row r="168" spans="1:22" x14ac:dyDescent="0.25">
      <c r="A168" s="76"/>
      <c r="B168" s="77"/>
      <c r="C168" s="77"/>
      <c r="D168" s="77"/>
      <c r="E168" s="77"/>
      <c r="F168" s="77"/>
      <c r="G168" s="77"/>
      <c r="H168" s="187"/>
      <c r="I168" s="188"/>
      <c r="J168" s="187" t="s">
        <v>66</v>
      </c>
      <c r="K168" s="187"/>
      <c r="L168" s="187"/>
      <c r="M168" s="79" t="s">
        <v>1042</v>
      </c>
      <c r="N168" s="187" t="s">
        <v>178</v>
      </c>
      <c r="O168" s="187">
        <v>1</v>
      </c>
      <c r="P168" s="187" t="s">
        <v>74</v>
      </c>
      <c r="Q168" s="187"/>
      <c r="R168" s="187"/>
      <c r="S168" s="187"/>
      <c r="T168" s="190"/>
      <c r="U168" s="192" t="s">
        <v>935</v>
      </c>
      <c r="V168" s="187" t="s">
        <v>1043</v>
      </c>
    </row>
    <row r="169" spans="1:22" x14ac:dyDescent="0.25">
      <c r="A169" s="76"/>
      <c r="B169" s="77"/>
      <c r="C169" s="77"/>
      <c r="D169" s="77"/>
      <c r="E169" s="77"/>
      <c r="F169" s="77"/>
      <c r="G169" s="77"/>
      <c r="H169" s="187"/>
      <c r="I169" s="188"/>
      <c r="J169" s="187" t="s">
        <v>66</v>
      </c>
      <c r="K169" s="187"/>
      <c r="L169" s="187"/>
      <c r="M169" s="78" t="s">
        <v>1044</v>
      </c>
      <c r="N169" s="187" t="s">
        <v>222</v>
      </c>
      <c r="O169" s="187">
        <v>1</v>
      </c>
      <c r="P169" s="187"/>
      <c r="Q169" s="187"/>
      <c r="R169" s="187"/>
      <c r="S169" s="187"/>
      <c r="T169" s="190"/>
      <c r="U169" s="192" t="s">
        <v>935</v>
      </c>
      <c r="V169" s="187" t="s">
        <v>1045</v>
      </c>
    </row>
    <row r="170" spans="1:22" x14ac:dyDescent="0.25">
      <c r="A170" s="76"/>
      <c r="B170" s="77"/>
      <c r="C170" s="77"/>
      <c r="D170" s="77"/>
      <c r="E170" s="77"/>
      <c r="F170" s="77"/>
      <c r="G170" s="77"/>
      <c r="H170" s="187"/>
      <c r="I170" s="188"/>
      <c r="J170" s="187" t="s">
        <v>66</v>
      </c>
      <c r="K170" s="187"/>
      <c r="L170" s="187"/>
      <c r="M170" s="79" t="s">
        <v>1046</v>
      </c>
      <c r="N170" s="187" t="s">
        <v>178</v>
      </c>
      <c r="O170" s="187">
        <v>1</v>
      </c>
      <c r="P170" s="187" t="s">
        <v>74</v>
      </c>
      <c r="Q170" s="187"/>
      <c r="R170" s="187"/>
      <c r="S170" s="187"/>
      <c r="T170" s="190"/>
      <c r="U170" s="192" t="s">
        <v>935</v>
      </c>
      <c r="V170" s="187" t="s">
        <v>1047</v>
      </c>
    </row>
    <row r="171" spans="1:22" x14ac:dyDescent="0.25">
      <c r="A171" s="76"/>
      <c r="B171" s="77"/>
      <c r="C171" s="77"/>
      <c r="D171" s="77"/>
      <c r="E171" s="77"/>
      <c r="F171" s="77"/>
      <c r="G171" s="77"/>
      <c r="H171" s="187"/>
      <c r="I171" s="188" t="s">
        <v>262</v>
      </c>
      <c r="J171" s="187" t="s">
        <v>66</v>
      </c>
      <c r="K171" s="187"/>
      <c r="L171" s="187"/>
      <c r="M171" s="189" t="s">
        <v>1048</v>
      </c>
      <c r="N171" s="187" t="s">
        <v>18</v>
      </c>
      <c r="O171" s="187">
        <v>1</v>
      </c>
      <c r="P171" s="187"/>
      <c r="Q171" s="187"/>
      <c r="R171" s="187"/>
      <c r="S171" s="187"/>
      <c r="T171" s="190"/>
      <c r="U171" s="423" t="s">
        <v>1019</v>
      </c>
      <c r="V171" s="187" t="s">
        <v>1049</v>
      </c>
    </row>
    <row r="172" spans="1:22" x14ac:dyDescent="0.25">
      <c r="A172" s="50"/>
      <c r="B172" s="51"/>
      <c r="C172" s="51"/>
      <c r="D172" s="51"/>
      <c r="E172" s="51"/>
      <c r="F172" s="51"/>
      <c r="G172" s="51"/>
      <c r="H172" s="114"/>
      <c r="I172" s="113" t="s">
        <v>137</v>
      </c>
      <c r="J172" s="187" t="s">
        <v>66</v>
      </c>
      <c r="K172" s="112"/>
      <c r="L172" s="112"/>
      <c r="M172" s="114" t="s">
        <v>1050</v>
      </c>
      <c r="N172" s="114" t="s">
        <v>83</v>
      </c>
      <c r="O172" s="114">
        <v>1</v>
      </c>
      <c r="P172" s="114" t="s">
        <v>144</v>
      </c>
      <c r="Q172" s="114"/>
      <c r="R172" s="114"/>
      <c r="S172" s="114" t="s">
        <v>1051</v>
      </c>
      <c r="T172" s="117" t="s">
        <v>1052</v>
      </c>
      <c r="U172" s="115" t="s">
        <v>1019</v>
      </c>
      <c r="V172" s="187" t="s">
        <v>1053</v>
      </c>
    </row>
    <row r="173" spans="1:22" x14ac:dyDescent="0.25">
      <c r="A173" s="50"/>
      <c r="B173" s="51"/>
      <c r="C173" s="51"/>
      <c r="D173" s="51"/>
      <c r="E173" s="51"/>
      <c r="F173" s="51"/>
      <c r="G173" s="51"/>
      <c r="H173" s="114"/>
      <c r="I173" s="113" t="s">
        <v>137</v>
      </c>
      <c r="J173" s="187" t="s">
        <v>66</v>
      </c>
      <c r="K173" s="112"/>
      <c r="L173" s="112"/>
      <c r="M173" s="398" t="s">
        <v>1054</v>
      </c>
      <c r="N173" s="114" t="s">
        <v>83</v>
      </c>
      <c r="O173" s="114">
        <v>1</v>
      </c>
      <c r="P173" s="114" t="s">
        <v>74</v>
      </c>
      <c r="Q173" s="114"/>
      <c r="R173" s="114"/>
      <c r="S173" s="114"/>
      <c r="T173" s="117" t="s">
        <v>1055</v>
      </c>
      <c r="U173" s="115" t="s">
        <v>1019</v>
      </c>
      <c r="V173" s="187" t="s">
        <v>1056</v>
      </c>
    </row>
    <row r="174" spans="1:22" x14ac:dyDescent="0.25">
      <c r="A174" s="76"/>
      <c r="B174" s="77"/>
      <c r="C174" s="77"/>
      <c r="D174" s="77"/>
      <c r="E174" s="77"/>
      <c r="F174" s="77"/>
      <c r="G174" s="77"/>
      <c r="H174" s="187"/>
      <c r="I174" s="188" t="s">
        <v>137</v>
      </c>
      <c r="J174" s="187" t="s">
        <v>66</v>
      </c>
      <c r="K174" s="187"/>
      <c r="L174" s="187"/>
      <c r="M174" s="399" t="s">
        <v>1057</v>
      </c>
      <c r="N174" s="187" t="s">
        <v>83</v>
      </c>
      <c r="O174" s="187">
        <v>1</v>
      </c>
      <c r="P174" s="187" t="s">
        <v>74</v>
      </c>
      <c r="Q174" s="187"/>
      <c r="R174" s="187"/>
      <c r="S174" s="187"/>
      <c r="T174" s="190" t="s">
        <v>1058</v>
      </c>
      <c r="U174" s="423" t="s">
        <v>1019</v>
      </c>
      <c r="V174" s="187" t="s">
        <v>1059</v>
      </c>
    </row>
    <row r="175" spans="1:22" ht="30.75" customHeight="1" x14ac:dyDescent="0.25">
      <c r="A175" s="3"/>
      <c r="B175" s="4"/>
      <c r="C175" s="4"/>
      <c r="D175" s="4"/>
      <c r="E175" s="4"/>
      <c r="F175" s="4"/>
      <c r="G175" s="4"/>
      <c r="H175" s="112"/>
      <c r="I175" s="113" t="s">
        <v>137</v>
      </c>
      <c r="J175" s="187" t="s">
        <v>66</v>
      </c>
      <c r="K175" s="112"/>
      <c r="L175" s="112"/>
      <c r="M175" s="112" t="s">
        <v>1060</v>
      </c>
      <c r="N175" s="112" t="s">
        <v>132</v>
      </c>
      <c r="O175" s="112">
        <v>1</v>
      </c>
      <c r="P175" s="112" t="s">
        <v>74</v>
      </c>
      <c r="Q175" s="424" t="s">
        <v>1061</v>
      </c>
      <c r="R175" s="424" t="s">
        <v>1062</v>
      </c>
      <c r="S175" s="112"/>
      <c r="T175" s="117" t="s">
        <v>1063</v>
      </c>
      <c r="U175" s="115" t="s">
        <v>1019</v>
      </c>
      <c r="V175" s="187" t="s">
        <v>1064</v>
      </c>
    </row>
    <row r="176" spans="1:22" ht="105" x14ac:dyDescent="0.25">
      <c r="A176" s="50"/>
      <c r="B176" s="51"/>
      <c r="C176" s="51"/>
      <c r="D176" s="51"/>
      <c r="E176" s="51"/>
      <c r="F176" s="51"/>
      <c r="G176" s="51"/>
      <c r="H176" s="114"/>
      <c r="I176" s="113" t="s">
        <v>137</v>
      </c>
      <c r="J176" s="187" t="s">
        <v>66</v>
      </c>
      <c r="K176" s="112"/>
      <c r="L176" s="112"/>
      <c r="M176" s="114" t="s">
        <v>1065</v>
      </c>
      <c r="N176" s="114" t="s">
        <v>132</v>
      </c>
      <c r="O176" s="114">
        <v>1</v>
      </c>
      <c r="P176" s="114" t="s">
        <v>74</v>
      </c>
      <c r="Q176" s="114" t="s">
        <v>1066</v>
      </c>
      <c r="R176" s="193" t="s">
        <v>1067</v>
      </c>
      <c r="S176" s="114"/>
      <c r="T176" s="117" t="s">
        <v>1068</v>
      </c>
      <c r="U176" s="115" t="s">
        <v>1019</v>
      </c>
      <c r="V176" s="187" t="s">
        <v>1069</v>
      </c>
    </row>
    <row r="177" spans="1:22" x14ac:dyDescent="0.25">
      <c r="A177" s="50"/>
      <c r="B177" s="51"/>
      <c r="C177" s="51"/>
      <c r="D177" s="51"/>
      <c r="E177" s="51"/>
      <c r="F177" s="51"/>
      <c r="G177" s="51"/>
      <c r="H177" s="114"/>
      <c r="I177" s="113" t="s">
        <v>137</v>
      </c>
      <c r="J177" s="187" t="s">
        <v>66</v>
      </c>
      <c r="K177" s="112"/>
      <c r="L177" s="112"/>
      <c r="M177" s="114" t="s">
        <v>1070</v>
      </c>
      <c r="N177" s="114" t="s">
        <v>132</v>
      </c>
      <c r="O177" s="114" t="s">
        <v>84</v>
      </c>
      <c r="P177" s="114" t="s">
        <v>74</v>
      </c>
      <c r="Q177" s="114" t="s">
        <v>1071</v>
      </c>
      <c r="R177" s="114" t="s">
        <v>1072</v>
      </c>
      <c r="S177" s="114"/>
      <c r="T177" s="117" t="s">
        <v>1073</v>
      </c>
      <c r="U177" s="115" t="s">
        <v>1019</v>
      </c>
      <c r="V177" s="187" t="s">
        <v>1074</v>
      </c>
    </row>
    <row r="178" spans="1:22" x14ac:dyDescent="0.25">
      <c r="A178" s="50"/>
      <c r="B178" s="51"/>
      <c r="C178" s="51"/>
      <c r="D178" s="51"/>
      <c r="E178" s="51"/>
      <c r="F178" s="51"/>
      <c r="G178" s="51"/>
      <c r="H178" s="114"/>
      <c r="I178" s="113" t="s">
        <v>137</v>
      </c>
      <c r="J178" s="187" t="s">
        <v>66</v>
      </c>
      <c r="K178" s="112"/>
      <c r="L178" s="112"/>
      <c r="M178" s="114" t="s">
        <v>1075</v>
      </c>
      <c r="N178" s="114" t="s">
        <v>132</v>
      </c>
      <c r="O178" s="114" t="s">
        <v>84</v>
      </c>
      <c r="P178" s="114" t="s">
        <v>74</v>
      </c>
      <c r="Q178" s="114" t="s">
        <v>1076</v>
      </c>
      <c r="R178" s="114" t="s">
        <v>1077</v>
      </c>
      <c r="S178" s="114"/>
      <c r="T178" s="117" t="s">
        <v>1078</v>
      </c>
      <c r="U178" s="115" t="s">
        <v>1019</v>
      </c>
      <c r="V178" s="187" t="s">
        <v>1079</v>
      </c>
    </row>
    <row r="179" spans="1:22" x14ac:dyDescent="0.25">
      <c r="A179" s="50"/>
      <c r="B179" s="51"/>
      <c r="C179" s="51"/>
      <c r="D179" s="51"/>
      <c r="E179" s="51"/>
      <c r="F179" s="51"/>
      <c r="G179" s="51"/>
      <c r="H179" s="114"/>
      <c r="I179" s="113" t="s">
        <v>137</v>
      </c>
      <c r="J179" s="187" t="s">
        <v>66</v>
      </c>
      <c r="K179" s="112"/>
      <c r="L179" s="112"/>
      <c r="M179" s="114" t="s">
        <v>1080</v>
      </c>
      <c r="N179" s="114" t="s">
        <v>688</v>
      </c>
      <c r="O179" s="114">
        <v>1</v>
      </c>
      <c r="P179" s="114"/>
      <c r="Q179" s="114" t="s">
        <v>1081</v>
      </c>
      <c r="R179" s="114"/>
      <c r="S179" s="114"/>
      <c r="T179" s="117" t="s">
        <v>1082</v>
      </c>
      <c r="U179" s="115" t="s">
        <v>1019</v>
      </c>
      <c r="V179" s="187" t="s">
        <v>1083</v>
      </c>
    </row>
    <row r="180" spans="1:22" ht="60" x14ac:dyDescent="0.25">
      <c r="A180" s="76"/>
      <c r="B180" s="77"/>
      <c r="C180" s="77"/>
      <c r="D180" s="77"/>
      <c r="E180" s="77"/>
      <c r="F180" s="77"/>
      <c r="G180" s="77"/>
      <c r="H180" s="187"/>
      <c r="I180" s="188" t="s">
        <v>137</v>
      </c>
      <c r="J180" s="187" t="s">
        <v>66</v>
      </c>
      <c r="K180" s="187"/>
      <c r="L180" s="187"/>
      <c r="M180" s="187" t="s">
        <v>1084</v>
      </c>
      <c r="N180" s="187" t="s">
        <v>132</v>
      </c>
      <c r="O180" s="187">
        <v>1</v>
      </c>
      <c r="P180" s="187" t="s">
        <v>74</v>
      </c>
      <c r="Q180" s="187" t="s">
        <v>1085</v>
      </c>
      <c r="R180" s="194" t="s">
        <v>1086</v>
      </c>
      <c r="S180" s="187"/>
      <c r="T180" s="190" t="s">
        <v>1087</v>
      </c>
      <c r="U180" s="115" t="s">
        <v>1019</v>
      </c>
      <c r="V180" s="187" t="s">
        <v>1088</v>
      </c>
    </row>
    <row r="181" spans="1:22" x14ac:dyDescent="0.25">
      <c r="A181" s="76"/>
      <c r="B181" s="77"/>
      <c r="C181" s="77"/>
      <c r="D181" s="77"/>
      <c r="E181" s="77"/>
      <c r="F181" s="77"/>
      <c r="G181" s="77"/>
      <c r="H181" s="187"/>
      <c r="I181" s="188" t="s">
        <v>90</v>
      </c>
      <c r="J181" s="187" t="s">
        <v>66</v>
      </c>
      <c r="K181" s="187"/>
      <c r="L181" s="187"/>
      <c r="M181" s="187" t="s">
        <v>1089</v>
      </c>
      <c r="N181" s="187" t="s">
        <v>153</v>
      </c>
      <c r="O181" s="187">
        <v>1</v>
      </c>
      <c r="P181" s="187" t="s">
        <v>144</v>
      </c>
      <c r="Q181" s="187" t="s">
        <v>1090</v>
      </c>
      <c r="R181" s="187"/>
      <c r="S181" s="187"/>
      <c r="T181" s="190" t="s">
        <v>1091</v>
      </c>
      <c r="U181" s="115" t="s">
        <v>1019</v>
      </c>
      <c r="V181" s="187" t="s">
        <v>1092</v>
      </c>
    </row>
    <row r="182" spans="1:22" x14ac:dyDescent="0.25">
      <c r="A182" s="76"/>
      <c r="B182" s="77"/>
      <c r="C182" s="77"/>
      <c r="D182" s="77"/>
      <c r="E182" s="77"/>
      <c r="F182" s="77"/>
      <c r="G182" s="77"/>
      <c r="H182" s="187"/>
      <c r="I182" s="188" t="s">
        <v>90</v>
      </c>
      <c r="J182" s="187" t="s">
        <v>66</v>
      </c>
      <c r="K182" s="187"/>
      <c r="L182" s="187"/>
      <c r="M182" s="187" t="s">
        <v>1093</v>
      </c>
      <c r="N182" s="187" t="s">
        <v>153</v>
      </c>
      <c r="O182" s="187">
        <v>1</v>
      </c>
      <c r="P182" s="187" t="s">
        <v>144</v>
      </c>
      <c r="Q182" s="187" t="s">
        <v>1090</v>
      </c>
      <c r="R182" s="187"/>
      <c r="S182" s="187"/>
      <c r="T182" s="190" t="s">
        <v>1094</v>
      </c>
      <c r="U182" s="115" t="s">
        <v>1019</v>
      </c>
      <c r="V182" s="187" t="s">
        <v>1095</v>
      </c>
    </row>
    <row r="183" spans="1:22" x14ac:dyDescent="0.25">
      <c r="A183" s="76"/>
      <c r="B183" s="77"/>
      <c r="C183" s="77"/>
      <c r="D183" s="77"/>
      <c r="E183" s="77"/>
      <c r="F183" s="77"/>
      <c r="G183" s="77"/>
      <c r="H183" s="187"/>
      <c r="I183" s="188" t="s">
        <v>90</v>
      </c>
      <c r="J183" s="187" t="s">
        <v>66</v>
      </c>
      <c r="K183" s="187"/>
      <c r="L183" s="187"/>
      <c r="M183" s="187" t="s">
        <v>1096</v>
      </c>
      <c r="N183" s="187" t="s">
        <v>153</v>
      </c>
      <c r="O183" s="187">
        <v>1</v>
      </c>
      <c r="P183" s="187" t="s">
        <v>144</v>
      </c>
      <c r="Q183" s="187" t="s">
        <v>1090</v>
      </c>
      <c r="R183" s="187"/>
      <c r="S183" s="187"/>
      <c r="T183" s="190" t="s">
        <v>1097</v>
      </c>
      <c r="U183" s="115" t="s">
        <v>1019</v>
      </c>
      <c r="V183" s="187" t="s">
        <v>1098</v>
      </c>
    </row>
    <row r="184" spans="1:22" ht="30" x14ac:dyDescent="0.25">
      <c r="A184" s="50"/>
      <c r="B184" s="51"/>
      <c r="C184" s="51"/>
      <c r="D184" s="51"/>
      <c r="E184" s="51"/>
      <c r="F184" s="51"/>
      <c r="G184" s="51"/>
      <c r="H184" s="114"/>
      <c r="I184" s="113" t="s">
        <v>137</v>
      </c>
      <c r="J184" s="187" t="s">
        <v>66</v>
      </c>
      <c r="K184" s="112"/>
      <c r="L184" s="112"/>
      <c r="M184" s="193" t="s">
        <v>1099</v>
      </c>
      <c r="N184" s="114" t="s">
        <v>83</v>
      </c>
      <c r="O184" s="114">
        <v>1</v>
      </c>
      <c r="P184" s="114" t="s">
        <v>74</v>
      </c>
      <c r="Q184" s="114" t="s">
        <v>1066</v>
      </c>
      <c r="R184" s="114"/>
      <c r="S184" s="114"/>
      <c r="T184" s="117" t="s">
        <v>1100</v>
      </c>
      <c r="U184" s="115" t="s">
        <v>1019</v>
      </c>
      <c r="V184" s="187" t="s">
        <v>1101</v>
      </c>
    </row>
    <row r="185" spans="1:22" ht="30" x14ac:dyDescent="0.25">
      <c r="A185" s="447"/>
      <c r="B185" s="448"/>
      <c r="C185" s="448"/>
      <c r="D185" s="448"/>
      <c r="E185" s="448"/>
      <c r="F185" s="448"/>
      <c r="G185" s="448"/>
      <c r="H185" s="251"/>
      <c r="I185" s="188" t="s">
        <v>137</v>
      </c>
      <c r="J185" s="187" t="s">
        <v>66</v>
      </c>
      <c r="K185" s="187"/>
      <c r="L185" s="187"/>
      <c r="M185" s="449" t="s">
        <v>1102</v>
      </c>
      <c r="N185" s="251" t="s">
        <v>83</v>
      </c>
      <c r="O185" s="251">
        <v>1</v>
      </c>
      <c r="P185" s="251" t="s">
        <v>144</v>
      </c>
      <c r="Q185" s="251" t="s">
        <v>1103</v>
      </c>
      <c r="R185" s="251"/>
      <c r="S185" s="251"/>
      <c r="T185" s="190" t="s">
        <v>1104</v>
      </c>
      <c r="U185" s="192"/>
      <c r="V185" s="397"/>
    </row>
    <row r="186" spans="1:22" x14ac:dyDescent="0.25">
      <c r="A186" s="76"/>
      <c r="B186" s="77"/>
      <c r="C186" s="77"/>
      <c r="D186" s="77"/>
      <c r="E186" s="77"/>
      <c r="F186" s="77"/>
      <c r="G186" s="77"/>
      <c r="H186" s="187"/>
      <c r="I186" s="188" t="s">
        <v>137</v>
      </c>
      <c r="J186" s="187" t="s">
        <v>66</v>
      </c>
      <c r="K186" s="187"/>
      <c r="L186" s="187"/>
      <c r="M186" s="431" t="s">
        <v>1105</v>
      </c>
      <c r="N186" s="187" t="s">
        <v>18</v>
      </c>
      <c r="O186" s="187">
        <v>1</v>
      </c>
      <c r="P186" s="187"/>
      <c r="Q186" s="187" t="s">
        <v>1085</v>
      </c>
      <c r="R186" s="187" t="s">
        <v>1106</v>
      </c>
      <c r="S186" s="187"/>
      <c r="T186" s="190"/>
      <c r="U186" s="192" t="s">
        <v>1019</v>
      </c>
      <c r="V186" s="115" t="s">
        <v>1107</v>
      </c>
    </row>
    <row r="187" spans="1:22" ht="17.25" customHeight="1" x14ac:dyDescent="0.25">
      <c r="A187" s="76"/>
      <c r="B187" s="77"/>
      <c r="C187" s="77"/>
      <c r="D187" s="77"/>
      <c r="E187" s="77"/>
      <c r="F187" s="77"/>
      <c r="G187" s="77"/>
      <c r="H187" s="187"/>
      <c r="I187" s="113" t="s">
        <v>90</v>
      </c>
      <c r="J187" s="187" t="s">
        <v>66</v>
      </c>
      <c r="K187" s="187"/>
      <c r="L187" s="187"/>
      <c r="M187" s="399" t="s">
        <v>950</v>
      </c>
      <c r="N187" s="187" t="s">
        <v>178</v>
      </c>
      <c r="O187" s="187">
        <v>1</v>
      </c>
      <c r="P187" s="187" t="s">
        <v>144</v>
      </c>
      <c r="Q187" s="187" t="s">
        <v>1108</v>
      </c>
      <c r="R187" s="187" t="s">
        <v>1109</v>
      </c>
      <c r="S187" s="187"/>
      <c r="T187" s="457" t="s">
        <v>1110</v>
      </c>
      <c r="U187" s="115" t="s">
        <v>1019</v>
      </c>
      <c r="V187" s="187" t="s">
        <v>1111</v>
      </c>
    </row>
    <row r="188" spans="1:22" x14ac:dyDescent="0.25">
      <c r="A188" s="76"/>
      <c r="B188" s="77"/>
      <c r="C188" s="77"/>
      <c r="D188" s="77"/>
      <c r="E188" s="77"/>
      <c r="F188" s="77"/>
      <c r="G188" s="77"/>
      <c r="H188" s="187"/>
      <c r="I188" s="113" t="s">
        <v>90</v>
      </c>
      <c r="J188" s="187" t="s">
        <v>66</v>
      </c>
      <c r="K188" s="187"/>
      <c r="L188" s="187"/>
      <c r="M188" s="399" t="s">
        <v>928</v>
      </c>
      <c r="N188" s="187" t="s">
        <v>257</v>
      </c>
      <c r="O188" s="187">
        <v>1</v>
      </c>
      <c r="P188" s="187" t="s">
        <v>144</v>
      </c>
      <c r="Q188" s="187"/>
      <c r="R188" s="187"/>
      <c r="S188" s="187"/>
      <c r="T188" s="457" t="s">
        <v>1112</v>
      </c>
      <c r="U188" s="190" t="s">
        <v>1019</v>
      </c>
      <c r="V188" s="190" t="s">
        <v>1113</v>
      </c>
    </row>
    <row r="189" spans="1:22" x14ac:dyDescent="0.25">
      <c r="A189" s="76"/>
      <c r="B189" s="77"/>
      <c r="C189" s="77"/>
      <c r="D189" s="77"/>
      <c r="E189" s="77"/>
      <c r="F189" s="77"/>
      <c r="G189" s="77"/>
      <c r="H189" s="187"/>
      <c r="I189" s="113" t="s">
        <v>90</v>
      </c>
      <c r="J189" s="187" t="s">
        <v>66</v>
      </c>
      <c r="K189" s="187"/>
      <c r="L189" s="187"/>
      <c r="M189" s="399" t="s">
        <v>273</v>
      </c>
      <c r="N189" s="187" t="s">
        <v>1114</v>
      </c>
      <c r="O189" s="187">
        <v>1</v>
      </c>
      <c r="P189" s="187" t="s">
        <v>144</v>
      </c>
      <c r="Q189" s="187"/>
      <c r="R189" s="187"/>
      <c r="S189" s="187"/>
      <c r="T189" s="457" t="s">
        <v>1115</v>
      </c>
      <c r="U189" s="115" t="s">
        <v>1019</v>
      </c>
      <c r="V189" s="187" t="s">
        <v>1116</v>
      </c>
    </row>
    <row r="190" spans="1:22" x14ac:dyDescent="0.25">
      <c r="A190" s="76"/>
      <c r="B190" s="77"/>
      <c r="C190" s="77"/>
      <c r="D190" s="77"/>
      <c r="E190" s="77"/>
      <c r="F190" s="77"/>
      <c r="G190" s="77"/>
      <c r="H190" s="187"/>
      <c r="I190" s="113" t="s">
        <v>97</v>
      </c>
      <c r="J190" s="187" t="s">
        <v>66</v>
      </c>
      <c r="K190" s="187" t="s">
        <v>67</v>
      </c>
      <c r="L190" s="187"/>
      <c r="M190" s="399" t="s">
        <v>287</v>
      </c>
      <c r="N190" s="187" t="s">
        <v>83</v>
      </c>
      <c r="O190" s="187">
        <v>1</v>
      </c>
      <c r="P190" s="187"/>
      <c r="Q190" s="187"/>
      <c r="R190" s="187"/>
      <c r="S190" s="187"/>
      <c r="T190" s="457" t="s">
        <v>1115</v>
      </c>
      <c r="U190" s="190" t="s">
        <v>1019</v>
      </c>
      <c r="V190" s="190" t="s">
        <v>1117</v>
      </c>
    </row>
    <row r="191" spans="1:22" x14ac:dyDescent="0.25">
      <c r="A191" s="76"/>
      <c r="B191" s="77"/>
      <c r="C191" s="77"/>
      <c r="D191" s="77"/>
      <c r="E191" s="77"/>
      <c r="F191" s="77"/>
      <c r="G191" s="77"/>
      <c r="H191" s="187"/>
      <c r="I191" s="113" t="s">
        <v>97</v>
      </c>
      <c r="J191" s="187" t="s">
        <v>66</v>
      </c>
      <c r="K191" s="187" t="s">
        <v>67</v>
      </c>
      <c r="L191" s="187"/>
      <c r="M191" s="399" t="s">
        <v>289</v>
      </c>
      <c r="N191" s="187" t="s">
        <v>83</v>
      </c>
      <c r="O191" s="187">
        <v>1</v>
      </c>
      <c r="P191" s="187"/>
      <c r="Q191" s="187"/>
      <c r="R191" s="187"/>
      <c r="S191" s="187"/>
      <c r="T191" s="457" t="s">
        <v>1115</v>
      </c>
      <c r="U191" s="190" t="s">
        <v>1019</v>
      </c>
      <c r="V191" s="190" t="s">
        <v>1118</v>
      </c>
    </row>
    <row r="192" spans="1:22" ht="45" hidden="1" x14ac:dyDescent="0.25">
      <c r="A192" s="76"/>
      <c r="B192" s="77"/>
      <c r="C192" s="77"/>
      <c r="D192" s="77"/>
      <c r="E192" s="77"/>
      <c r="F192" s="77"/>
      <c r="G192" s="77"/>
      <c r="H192" s="187"/>
      <c r="I192" s="113" t="s">
        <v>137</v>
      </c>
      <c r="J192" s="187" t="s">
        <v>66</v>
      </c>
      <c r="K192" s="187"/>
      <c r="L192" s="187"/>
      <c r="M192" s="432" t="s">
        <v>1119</v>
      </c>
      <c r="N192" s="187" t="s">
        <v>18</v>
      </c>
      <c r="O192" s="187">
        <v>1</v>
      </c>
      <c r="P192" s="187"/>
      <c r="Q192" s="187" t="s">
        <v>1085</v>
      </c>
      <c r="R192" s="187"/>
      <c r="S192" s="187"/>
      <c r="T192" s="114" t="s">
        <v>225</v>
      </c>
      <c r="U192" s="115" t="s">
        <v>1019</v>
      </c>
      <c r="V192" s="187" t="s">
        <v>1120</v>
      </c>
    </row>
    <row r="193" spans="1:22" ht="135" hidden="1" x14ac:dyDescent="0.25">
      <c r="A193" s="50"/>
      <c r="B193" s="51"/>
      <c r="C193" s="51"/>
      <c r="D193" s="51"/>
      <c r="E193" s="51"/>
      <c r="F193" s="51"/>
      <c r="G193" s="51"/>
      <c r="H193" s="114"/>
      <c r="I193" s="113" t="s">
        <v>90</v>
      </c>
      <c r="J193" s="187" t="s">
        <v>66</v>
      </c>
      <c r="K193" s="112"/>
      <c r="L193" s="112"/>
      <c r="M193" s="114" t="s">
        <v>1121</v>
      </c>
      <c r="N193" s="114" t="s">
        <v>61</v>
      </c>
      <c r="O193" s="114">
        <v>1</v>
      </c>
      <c r="P193" s="114"/>
      <c r="Q193" s="114" t="s">
        <v>1122</v>
      </c>
      <c r="R193" s="193" t="s">
        <v>1123</v>
      </c>
      <c r="S193" s="114"/>
      <c r="T193" s="458" t="s">
        <v>1124</v>
      </c>
      <c r="U193" s="115" t="s">
        <v>1019</v>
      </c>
      <c r="V193" s="187" t="s">
        <v>1125</v>
      </c>
    </row>
    <row r="194" spans="1:22" hidden="1" x14ac:dyDescent="0.25">
      <c r="A194" s="76"/>
      <c r="B194" s="77"/>
      <c r="C194" s="77"/>
      <c r="D194" s="77"/>
      <c r="E194" s="77"/>
      <c r="F194" s="77"/>
      <c r="G194" s="77"/>
      <c r="H194" s="187"/>
      <c r="I194" s="113" t="s">
        <v>90</v>
      </c>
      <c r="J194" s="187" t="s">
        <v>66</v>
      </c>
      <c r="K194" s="187"/>
      <c r="L194" s="187"/>
      <c r="M194" s="194" t="s">
        <v>1126</v>
      </c>
      <c r="N194" s="187" t="s">
        <v>83</v>
      </c>
      <c r="O194" s="187">
        <v>1</v>
      </c>
      <c r="P194" s="187"/>
      <c r="Q194" s="187" t="s">
        <v>1127</v>
      </c>
      <c r="R194" s="187"/>
      <c r="S194" s="187"/>
      <c r="T194" s="458" t="s">
        <v>1128</v>
      </c>
      <c r="U194" s="115" t="s">
        <v>1019</v>
      </c>
      <c r="V194" s="187" t="s">
        <v>1129</v>
      </c>
    </row>
    <row r="195" spans="1:22" ht="45" hidden="1" x14ac:dyDescent="0.25">
      <c r="A195" s="76"/>
      <c r="B195" s="77"/>
      <c r="C195" s="77"/>
      <c r="D195" s="77"/>
      <c r="E195" s="77"/>
      <c r="F195" s="77"/>
      <c r="G195" s="77"/>
      <c r="H195" s="187"/>
      <c r="I195" s="113" t="s">
        <v>90</v>
      </c>
      <c r="J195" s="187" t="s">
        <v>66</v>
      </c>
      <c r="K195" s="187"/>
      <c r="L195" s="187"/>
      <c r="M195" s="194" t="s">
        <v>1130</v>
      </c>
      <c r="N195" s="187" t="s">
        <v>222</v>
      </c>
      <c r="O195" s="187">
        <v>1</v>
      </c>
      <c r="P195" s="187"/>
      <c r="Q195" s="187"/>
      <c r="R195" s="187"/>
      <c r="S195" s="187"/>
      <c r="T195" s="114" t="s">
        <v>225</v>
      </c>
      <c r="U195" s="115" t="s">
        <v>1019</v>
      </c>
      <c r="V195" s="187" t="s">
        <v>1131</v>
      </c>
    </row>
    <row r="196" spans="1:22" x14ac:dyDescent="0.25">
      <c r="A196" s="76"/>
      <c r="B196" s="77"/>
      <c r="C196" s="77"/>
      <c r="D196" s="77"/>
      <c r="E196" s="77"/>
      <c r="F196" s="77"/>
      <c r="G196" s="77"/>
      <c r="H196" s="187"/>
      <c r="I196" s="113" t="s">
        <v>137</v>
      </c>
      <c r="J196" s="187" t="s">
        <v>66</v>
      </c>
      <c r="K196" s="187"/>
      <c r="L196" s="187"/>
      <c r="M196" s="431" t="s">
        <v>1132</v>
      </c>
      <c r="N196" s="187"/>
      <c r="O196" s="187">
        <v>1</v>
      </c>
      <c r="P196" s="187"/>
      <c r="Q196" s="187"/>
      <c r="R196" s="187" t="s">
        <v>1133</v>
      </c>
      <c r="S196" s="187"/>
      <c r="T196" s="457" t="s">
        <v>1134</v>
      </c>
      <c r="U196" s="115" t="s">
        <v>1019</v>
      </c>
      <c r="V196" s="187" t="s">
        <v>1135</v>
      </c>
    </row>
    <row r="197" spans="1:22" x14ac:dyDescent="0.25">
      <c r="A197" s="50"/>
      <c r="B197" s="51"/>
      <c r="C197" s="51"/>
      <c r="D197" s="51"/>
      <c r="E197" s="51"/>
      <c r="F197" s="51"/>
      <c r="G197" s="51"/>
      <c r="H197" s="114"/>
      <c r="I197" s="113" t="s">
        <v>90</v>
      </c>
      <c r="J197" s="187" t="s">
        <v>66</v>
      </c>
      <c r="K197" s="112"/>
      <c r="L197" s="112"/>
      <c r="M197" s="398" t="s">
        <v>1136</v>
      </c>
      <c r="N197" s="187" t="s">
        <v>257</v>
      </c>
      <c r="O197" s="114">
        <v>1</v>
      </c>
      <c r="P197" s="114" t="s">
        <v>144</v>
      </c>
      <c r="Q197" s="114"/>
      <c r="R197" s="118"/>
      <c r="S197" s="114"/>
      <c r="T197" s="457" t="s">
        <v>1137</v>
      </c>
      <c r="U197" s="115" t="s">
        <v>1019</v>
      </c>
      <c r="V197" s="187" t="s">
        <v>1138</v>
      </c>
    </row>
    <row r="198" spans="1:22" x14ac:dyDescent="0.25">
      <c r="A198" s="52"/>
      <c r="B198" s="53"/>
      <c r="C198" s="53"/>
      <c r="D198" s="53"/>
      <c r="E198" s="53"/>
      <c r="F198" s="53"/>
      <c r="G198" s="53"/>
      <c r="H198" s="195"/>
      <c r="I198" s="113" t="s">
        <v>90</v>
      </c>
      <c r="J198" s="187" t="s">
        <v>66</v>
      </c>
      <c r="K198" s="187"/>
      <c r="L198" s="187"/>
      <c r="M198" s="187" t="s">
        <v>1139</v>
      </c>
      <c r="N198" s="187" t="s">
        <v>83</v>
      </c>
      <c r="O198" s="187">
        <v>1</v>
      </c>
      <c r="P198" s="187" t="s">
        <v>144</v>
      </c>
      <c r="Q198" s="187"/>
      <c r="R198" s="187"/>
      <c r="S198" s="187"/>
      <c r="T198" s="457" t="s">
        <v>1140</v>
      </c>
      <c r="U198" s="115" t="s">
        <v>1019</v>
      </c>
      <c r="V198" s="187" t="s">
        <v>1141</v>
      </c>
    </row>
    <row r="199" spans="1:22" x14ac:dyDescent="0.25">
      <c r="A199" s="76"/>
      <c r="B199" s="77"/>
      <c r="C199" s="77"/>
      <c r="D199" s="77"/>
      <c r="E199" s="77"/>
      <c r="F199" s="77"/>
      <c r="G199" s="77"/>
      <c r="H199" s="187"/>
      <c r="I199" s="113" t="s">
        <v>90</v>
      </c>
      <c r="J199" s="187" t="s">
        <v>66</v>
      </c>
      <c r="K199" s="187"/>
      <c r="L199" s="187"/>
      <c r="M199" s="187" t="s">
        <v>273</v>
      </c>
      <c r="N199" s="187" t="s">
        <v>1114</v>
      </c>
      <c r="O199" s="187">
        <v>1</v>
      </c>
      <c r="P199" s="187" t="s">
        <v>144</v>
      </c>
      <c r="Q199" s="187"/>
      <c r="R199" s="187"/>
      <c r="S199" s="187"/>
      <c r="T199" s="457" t="s">
        <v>1142</v>
      </c>
      <c r="U199" s="115" t="s">
        <v>1019</v>
      </c>
      <c r="V199" s="187" t="s">
        <v>1143</v>
      </c>
    </row>
    <row r="200" spans="1:22" x14ac:dyDescent="0.25">
      <c r="A200" s="76"/>
      <c r="B200" s="77"/>
      <c r="C200" s="77"/>
      <c r="D200" s="77"/>
      <c r="E200" s="77"/>
      <c r="F200" s="77"/>
      <c r="G200" s="77"/>
      <c r="H200" s="187"/>
      <c r="I200" s="113" t="s">
        <v>97</v>
      </c>
      <c r="J200" s="187" t="s">
        <v>66</v>
      </c>
      <c r="K200" s="187"/>
      <c r="L200" s="187"/>
      <c r="M200" s="399" t="s">
        <v>287</v>
      </c>
      <c r="N200" s="187" t="s">
        <v>83</v>
      </c>
      <c r="O200" s="187">
        <v>1</v>
      </c>
      <c r="P200" s="187"/>
      <c r="Q200" s="187"/>
      <c r="R200" s="187"/>
      <c r="S200" s="187"/>
      <c r="T200" s="457" t="s">
        <v>1142</v>
      </c>
      <c r="U200" s="115" t="s">
        <v>1019</v>
      </c>
      <c r="V200" s="187" t="s">
        <v>1144</v>
      </c>
    </row>
    <row r="201" spans="1:22" ht="15.75" thickBot="1" x14ac:dyDescent="0.3">
      <c r="A201" s="76"/>
      <c r="B201" s="77"/>
      <c r="C201" s="77"/>
      <c r="D201" s="77"/>
      <c r="E201" s="77"/>
      <c r="F201" s="77"/>
      <c r="G201" s="77"/>
      <c r="H201" s="187"/>
      <c r="I201" s="113" t="s">
        <v>97</v>
      </c>
      <c r="J201" s="187" t="s">
        <v>66</v>
      </c>
      <c r="K201" s="187"/>
      <c r="L201" s="187"/>
      <c r="M201" s="399" t="s">
        <v>289</v>
      </c>
      <c r="N201" s="187" t="s">
        <v>83</v>
      </c>
      <c r="O201" s="187">
        <v>1</v>
      </c>
      <c r="P201" s="187"/>
      <c r="Q201" s="187"/>
      <c r="R201" s="187"/>
      <c r="S201" s="187"/>
      <c r="T201" s="457" t="s">
        <v>1142</v>
      </c>
      <c r="U201" s="115" t="s">
        <v>1019</v>
      </c>
      <c r="V201" s="187" t="s">
        <v>1145</v>
      </c>
    </row>
    <row r="202" spans="1:22" x14ac:dyDescent="0.25">
      <c r="A202" s="29"/>
      <c r="B202" s="30"/>
      <c r="C202" s="30"/>
      <c r="D202" s="30"/>
      <c r="E202" s="30"/>
      <c r="F202" s="30"/>
      <c r="G202" s="30"/>
      <c r="H202" s="85"/>
      <c r="I202" s="86" t="s">
        <v>1146</v>
      </c>
      <c r="J202" s="85" t="s">
        <v>66</v>
      </c>
      <c r="K202" s="85" t="s">
        <v>67</v>
      </c>
      <c r="L202" s="85"/>
      <c r="M202" s="87" t="s">
        <v>1147</v>
      </c>
      <c r="N202" s="85" t="s">
        <v>18</v>
      </c>
      <c r="O202" s="85" t="s">
        <v>84</v>
      </c>
      <c r="P202" s="85" t="s">
        <v>74</v>
      </c>
      <c r="Q202" s="85"/>
      <c r="R202" s="198"/>
      <c r="S202" s="85"/>
      <c r="T202" s="85" t="s">
        <v>1148</v>
      </c>
      <c r="U202" s="85" t="s">
        <v>1149</v>
      </c>
      <c r="V202" s="203" t="s">
        <v>1150</v>
      </c>
    </row>
    <row r="203" spans="1:22" x14ac:dyDescent="0.25">
      <c r="A203" s="31"/>
      <c r="B203" s="32"/>
      <c r="C203" s="32"/>
      <c r="D203" s="32"/>
      <c r="E203" s="32"/>
      <c r="F203" s="32"/>
      <c r="G203" s="32"/>
      <c r="H203" s="91"/>
      <c r="I203" s="92" t="s">
        <v>137</v>
      </c>
      <c r="J203" s="91" t="s">
        <v>66</v>
      </c>
      <c r="K203" s="91"/>
      <c r="L203" s="91"/>
      <c r="M203" s="91" t="s">
        <v>1151</v>
      </c>
      <c r="N203" s="91" t="s">
        <v>132</v>
      </c>
      <c r="O203" s="91">
        <v>1</v>
      </c>
      <c r="P203" s="91" t="s">
        <v>74</v>
      </c>
      <c r="Q203" s="91"/>
      <c r="R203" s="100" t="s">
        <v>1152</v>
      </c>
      <c r="S203" s="91" t="s">
        <v>1153</v>
      </c>
      <c r="T203" s="201" t="s">
        <v>1148</v>
      </c>
      <c r="U203" s="200" t="s">
        <v>1149</v>
      </c>
      <c r="V203" s="203" t="s">
        <v>1150</v>
      </c>
    </row>
    <row r="204" spans="1:22" x14ac:dyDescent="0.25">
      <c r="A204" s="31"/>
      <c r="B204" s="32"/>
      <c r="C204" s="32"/>
      <c r="D204" s="32"/>
      <c r="E204" s="32"/>
      <c r="F204" s="32"/>
      <c r="G204" s="32"/>
      <c r="H204" s="91"/>
      <c r="I204" s="92" t="s">
        <v>90</v>
      </c>
      <c r="J204" s="91" t="s">
        <v>66</v>
      </c>
      <c r="K204" s="91"/>
      <c r="L204" s="91"/>
      <c r="M204" s="91" t="s">
        <v>1154</v>
      </c>
      <c r="N204" s="91" t="s">
        <v>132</v>
      </c>
      <c r="O204" s="91">
        <v>1</v>
      </c>
      <c r="P204" s="91" t="s">
        <v>99</v>
      </c>
      <c r="Q204" s="91" t="s">
        <v>1155</v>
      </c>
      <c r="R204" s="100" t="s">
        <v>1152</v>
      </c>
      <c r="S204" s="91" t="s">
        <v>1153</v>
      </c>
      <c r="T204" s="201"/>
      <c r="U204" s="200" t="s">
        <v>935</v>
      </c>
      <c r="V204" s="203" t="s">
        <v>1150</v>
      </c>
    </row>
    <row r="205" spans="1:22" x14ac:dyDescent="0.25">
      <c r="A205" s="31"/>
      <c r="B205" s="32"/>
      <c r="C205" s="32"/>
      <c r="D205" s="32"/>
      <c r="E205" s="32"/>
      <c r="F205" s="32"/>
      <c r="G205" s="32"/>
      <c r="H205" s="91"/>
      <c r="I205" s="92" t="s">
        <v>90</v>
      </c>
      <c r="J205" s="91" t="s">
        <v>66</v>
      </c>
      <c r="K205" s="91" t="s">
        <v>67</v>
      </c>
      <c r="L205" s="91"/>
      <c r="M205" s="91" t="s">
        <v>1156</v>
      </c>
      <c r="N205" s="91" t="s">
        <v>153</v>
      </c>
      <c r="O205" s="91">
        <v>1</v>
      </c>
      <c r="P205" s="91" t="s">
        <v>144</v>
      </c>
      <c r="Q205" s="91"/>
      <c r="R205" s="100"/>
      <c r="S205" s="91"/>
      <c r="T205" s="201" t="s">
        <v>1157</v>
      </c>
      <c r="U205" s="200" t="s">
        <v>1149</v>
      </c>
      <c r="V205" s="203" t="s">
        <v>1150</v>
      </c>
    </row>
    <row r="206" spans="1:22" x14ac:dyDescent="0.25">
      <c r="A206" s="31"/>
      <c r="B206" s="32"/>
      <c r="C206" s="32"/>
      <c r="D206" s="32"/>
      <c r="E206" s="32"/>
      <c r="F206" s="32"/>
      <c r="G206" s="32"/>
      <c r="H206" s="91"/>
      <c r="I206" s="92" t="s">
        <v>310</v>
      </c>
      <c r="J206" s="91"/>
      <c r="K206" s="91" t="s">
        <v>67</v>
      </c>
      <c r="L206" s="91"/>
      <c r="M206" s="91" t="s">
        <v>1158</v>
      </c>
      <c r="N206" s="91" t="s">
        <v>132</v>
      </c>
      <c r="O206" s="91">
        <v>1</v>
      </c>
      <c r="P206" s="91" t="s">
        <v>74</v>
      </c>
      <c r="Q206" s="91"/>
      <c r="R206" s="100" t="s">
        <v>1159</v>
      </c>
      <c r="S206" s="91" t="s">
        <v>1153</v>
      </c>
      <c r="T206" s="201" t="s">
        <v>1148</v>
      </c>
      <c r="U206" s="200" t="s">
        <v>1149</v>
      </c>
      <c r="V206" s="203" t="s">
        <v>1150</v>
      </c>
    </row>
    <row r="207" spans="1:22" ht="15.75" thickBot="1" x14ac:dyDescent="0.3">
      <c r="A207" s="301"/>
      <c r="B207" s="302"/>
      <c r="C207" s="302"/>
      <c r="D207" s="302"/>
      <c r="E207" s="302"/>
      <c r="F207" s="302"/>
      <c r="G207" s="302"/>
      <c r="H207" s="303"/>
      <c r="I207" s="304" t="s">
        <v>90</v>
      </c>
      <c r="J207" s="303"/>
      <c r="K207" s="303" t="s">
        <v>67</v>
      </c>
      <c r="L207" s="303"/>
      <c r="M207" s="303" t="s">
        <v>997</v>
      </c>
      <c r="N207" s="303" t="s">
        <v>132</v>
      </c>
      <c r="O207" s="303" t="s">
        <v>84</v>
      </c>
      <c r="P207" s="303" t="s">
        <v>74</v>
      </c>
      <c r="Q207" s="303"/>
      <c r="R207" s="305" t="s">
        <v>1001</v>
      </c>
      <c r="S207" s="303" t="s">
        <v>1160</v>
      </c>
      <c r="T207" s="306" t="s">
        <v>1161</v>
      </c>
      <c r="U207" s="388" t="s">
        <v>1149</v>
      </c>
      <c r="V207" s="203" t="s">
        <v>1150</v>
      </c>
    </row>
    <row r="208" spans="1:22" x14ac:dyDescent="0.25">
      <c r="A208" s="290"/>
      <c r="B208" s="291"/>
      <c r="C208" s="291"/>
      <c r="D208" s="291"/>
      <c r="E208" s="291"/>
      <c r="F208" s="291"/>
      <c r="G208" s="291"/>
      <c r="H208" s="292"/>
      <c r="I208" s="293"/>
      <c r="J208" s="292" t="s">
        <v>66</v>
      </c>
      <c r="K208" s="292"/>
      <c r="L208" s="292"/>
      <c r="M208" s="417" t="s">
        <v>227</v>
      </c>
      <c r="N208" s="292" t="s">
        <v>18</v>
      </c>
      <c r="O208" s="292">
        <v>1</v>
      </c>
      <c r="P208" s="292" t="s">
        <v>74</v>
      </c>
      <c r="Q208" s="292"/>
      <c r="R208" s="292"/>
      <c r="S208" s="292"/>
      <c r="T208" s="294" t="s">
        <v>1162</v>
      </c>
      <c r="U208" s="187" t="s">
        <v>1163</v>
      </c>
      <c r="V208" s="389"/>
    </row>
    <row r="209" spans="1:22" x14ac:dyDescent="0.25">
      <c r="A209" s="393"/>
      <c r="B209" s="394"/>
      <c r="C209" s="394"/>
      <c r="D209" s="394"/>
      <c r="E209" s="394"/>
      <c r="F209" s="394"/>
      <c r="G209" s="394"/>
      <c r="H209" s="395"/>
      <c r="I209" s="396"/>
      <c r="J209" s="395"/>
      <c r="K209" s="395"/>
      <c r="L209" s="395"/>
      <c r="M209" s="112" t="s">
        <v>1164</v>
      </c>
      <c r="N209" s="112"/>
      <c r="O209" s="112"/>
      <c r="P209" s="112"/>
      <c r="Q209" s="112"/>
      <c r="R209" s="112"/>
      <c r="S209" s="112"/>
      <c r="T209" s="112" t="s">
        <v>1165</v>
      </c>
      <c r="U209" s="187" t="s">
        <v>1163</v>
      </c>
      <c r="V209" s="397"/>
    </row>
    <row r="210" spans="1:22" x14ac:dyDescent="0.25">
      <c r="A210" s="112"/>
      <c r="B210" s="112"/>
      <c r="C210" s="112"/>
      <c r="D210" s="112"/>
      <c r="E210" s="112"/>
      <c r="F210" s="112"/>
      <c r="G210" s="112"/>
      <c r="H210" s="112"/>
      <c r="I210" s="112"/>
      <c r="J210" s="112" t="s">
        <v>66</v>
      </c>
      <c r="K210" s="112"/>
      <c r="L210" s="112"/>
      <c r="M210" s="112" t="s">
        <v>1166</v>
      </c>
      <c r="N210" s="112" t="s">
        <v>132</v>
      </c>
      <c r="O210" s="112"/>
      <c r="P210" s="112" t="s">
        <v>74</v>
      </c>
      <c r="Q210" s="112" t="s">
        <v>1167</v>
      </c>
      <c r="R210" s="112"/>
      <c r="S210" s="112"/>
      <c r="T210" s="112" t="s">
        <v>1168</v>
      </c>
      <c r="U210" s="187" t="s">
        <v>1163</v>
      </c>
      <c r="V210" s="112"/>
    </row>
    <row r="211" spans="1:22" x14ac:dyDescent="0.25">
      <c r="A211" s="112"/>
      <c r="B211" s="112"/>
      <c r="C211" s="112"/>
      <c r="D211" s="112"/>
      <c r="E211" s="112"/>
      <c r="F211" s="112"/>
      <c r="G211" s="112"/>
      <c r="H211" s="112"/>
      <c r="I211" s="112"/>
      <c r="J211" s="112" t="s">
        <v>66</v>
      </c>
      <c r="K211" s="112"/>
      <c r="L211" s="112"/>
      <c r="M211" s="112" t="s">
        <v>1169</v>
      </c>
      <c r="N211" s="112" t="s">
        <v>132</v>
      </c>
      <c r="O211" s="112"/>
      <c r="P211" s="112" t="s">
        <v>626</v>
      </c>
      <c r="Q211" s="112" t="s">
        <v>1170</v>
      </c>
      <c r="R211" s="112"/>
      <c r="S211" s="112"/>
      <c r="T211" s="112" t="s">
        <v>1171</v>
      </c>
      <c r="U211" s="187" t="s">
        <v>1163</v>
      </c>
      <c r="V211" s="390"/>
    </row>
    <row r="212" spans="1:22" ht="15.75" thickBot="1" x14ac:dyDescent="0.3">
      <c r="A212" s="295"/>
      <c r="B212" s="296"/>
      <c r="C212" s="296"/>
      <c r="D212" s="296"/>
      <c r="E212" s="296"/>
      <c r="F212" s="296"/>
      <c r="G212" s="296"/>
      <c r="H212" s="297"/>
      <c r="I212" s="298"/>
      <c r="J212" s="297" t="s">
        <v>66</v>
      </c>
      <c r="K212" s="297"/>
      <c r="L212" s="297"/>
      <c r="M212" s="260" t="s">
        <v>1172</v>
      </c>
      <c r="N212" s="260" t="s">
        <v>132</v>
      </c>
      <c r="O212" s="297"/>
      <c r="P212" s="297" t="s">
        <v>74</v>
      </c>
      <c r="Q212" s="297" t="s">
        <v>1173</v>
      </c>
      <c r="R212" s="299"/>
      <c r="S212" s="297"/>
      <c r="T212" s="300" t="s">
        <v>1174</v>
      </c>
      <c r="U212" s="187" t="s">
        <v>1163</v>
      </c>
      <c r="V212" s="391"/>
    </row>
    <row r="213" spans="1:22" x14ac:dyDescent="0.25">
      <c r="A213" s="55"/>
      <c r="B213" s="56"/>
      <c r="C213" s="56"/>
      <c r="D213" s="56"/>
      <c r="E213" s="56"/>
      <c r="F213" s="56"/>
      <c r="G213" s="56"/>
      <c r="H213" s="199"/>
      <c r="I213" s="208" t="s">
        <v>81</v>
      </c>
      <c r="J213" s="199" t="s">
        <v>66</v>
      </c>
      <c r="K213" s="199" t="s">
        <v>67</v>
      </c>
      <c r="L213" s="199"/>
      <c r="M213" s="209" t="s">
        <v>753</v>
      </c>
      <c r="N213" s="199" t="s">
        <v>18</v>
      </c>
      <c r="O213" s="199" t="s">
        <v>84</v>
      </c>
      <c r="P213" s="199" t="s">
        <v>74</v>
      </c>
      <c r="Q213" s="199" t="s">
        <v>754</v>
      </c>
      <c r="R213" s="199"/>
      <c r="S213" s="199"/>
      <c r="T213" s="210" t="s">
        <v>1175</v>
      </c>
      <c r="U213" s="204" t="s">
        <v>756</v>
      </c>
      <c r="V213" s="205" t="s">
        <v>757</v>
      </c>
    </row>
    <row r="214" spans="1:22" x14ac:dyDescent="0.25">
      <c r="A214" s="31"/>
      <c r="B214" s="32"/>
      <c r="C214" s="32"/>
      <c r="D214" s="32"/>
      <c r="E214" s="32"/>
      <c r="F214" s="32"/>
      <c r="G214" s="32"/>
      <c r="H214" s="91"/>
      <c r="I214" s="92" t="s">
        <v>137</v>
      </c>
      <c r="J214" s="91"/>
      <c r="K214" s="91" t="s">
        <v>67</v>
      </c>
      <c r="L214" s="91"/>
      <c r="M214" s="249" t="s">
        <v>758</v>
      </c>
      <c r="N214" s="91" t="s">
        <v>132</v>
      </c>
      <c r="O214" s="91">
        <v>1</v>
      </c>
      <c r="P214" s="91" t="s">
        <v>74</v>
      </c>
      <c r="Q214" s="91"/>
      <c r="R214" s="100" t="s">
        <v>1176</v>
      </c>
      <c r="S214" s="91" t="s">
        <v>760</v>
      </c>
      <c r="T214" s="2" t="s">
        <v>1177</v>
      </c>
      <c r="U214" s="96" t="s">
        <v>756</v>
      </c>
      <c r="V214" s="101" t="s">
        <v>757</v>
      </c>
    </row>
    <row r="215" spans="1:22" x14ac:dyDescent="0.25">
      <c r="A215" s="31"/>
      <c r="B215" s="32"/>
      <c r="C215" s="32"/>
      <c r="D215" s="32"/>
      <c r="E215" s="32"/>
      <c r="F215" s="32"/>
      <c r="G215" s="32"/>
      <c r="H215" s="91"/>
      <c r="I215" s="92" t="s">
        <v>137</v>
      </c>
      <c r="J215" s="91" t="s">
        <v>66</v>
      </c>
      <c r="K215" s="91" t="s">
        <v>67</v>
      </c>
      <c r="L215" s="91"/>
      <c r="M215" s="91" t="s">
        <v>753</v>
      </c>
      <c r="N215" s="91" t="s">
        <v>132</v>
      </c>
      <c r="O215" s="91">
        <v>1</v>
      </c>
      <c r="P215" s="91" t="s">
        <v>144</v>
      </c>
      <c r="Q215" s="91"/>
      <c r="R215" s="91" t="s">
        <v>762</v>
      </c>
      <c r="S215" s="91"/>
      <c r="T215" s="93" t="s">
        <v>1178</v>
      </c>
      <c r="U215" s="96" t="s">
        <v>756</v>
      </c>
      <c r="V215" s="101" t="s">
        <v>757</v>
      </c>
    </row>
    <row r="216" spans="1:22" ht="15.75" customHeight="1" x14ac:dyDescent="0.25">
      <c r="A216" s="31"/>
      <c r="B216" s="32"/>
      <c r="C216" s="32"/>
      <c r="D216" s="32"/>
      <c r="E216" s="32"/>
      <c r="F216" s="32"/>
      <c r="G216" s="32"/>
      <c r="H216" s="91"/>
      <c r="I216" s="92" t="s">
        <v>90</v>
      </c>
      <c r="J216" s="91" t="s">
        <v>66</v>
      </c>
      <c r="K216" s="91" t="s">
        <v>67</v>
      </c>
      <c r="L216" s="91"/>
      <c r="M216" s="91" t="s">
        <v>764</v>
      </c>
      <c r="N216" s="91" t="s">
        <v>132</v>
      </c>
      <c r="O216" s="91" t="s">
        <v>84</v>
      </c>
      <c r="P216" s="91" t="s">
        <v>144</v>
      </c>
      <c r="Q216" s="451" t="s">
        <v>765</v>
      </c>
      <c r="R216" s="91"/>
      <c r="S216" s="91"/>
      <c r="T216" s="93" t="s">
        <v>1179</v>
      </c>
      <c r="U216" s="96" t="s">
        <v>756</v>
      </c>
      <c r="V216" s="101" t="s">
        <v>655</v>
      </c>
    </row>
    <row r="217" spans="1:22" x14ac:dyDescent="0.25">
      <c r="A217" s="31"/>
      <c r="B217" s="32"/>
      <c r="C217" s="32"/>
      <c r="D217" s="32"/>
      <c r="E217" s="32"/>
      <c r="F217" s="32"/>
      <c r="G217" s="32"/>
      <c r="H217" s="91"/>
      <c r="I217" s="92" t="s">
        <v>137</v>
      </c>
      <c r="J217" s="91" t="s">
        <v>66</v>
      </c>
      <c r="K217" s="91" t="s">
        <v>67</v>
      </c>
      <c r="L217" s="91"/>
      <c r="M217" s="91" t="s">
        <v>767</v>
      </c>
      <c r="N217" s="91" t="s">
        <v>222</v>
      </c>
      <c r="O217" s="91">
        <v>1</v>
      </c>
      <c r="P217" s="91" t="s">
        <v>626</v>
      </c>
      <c r="Q217" s="91"/>
      <c r="R217" s="91"/>
      <c r="S217" s="91"/>
      <c r="T217" s="93" t="s">
        <v>768</v>
      </c>
      <c r="U217" s="96" t="s">
        <v>756</v>
      </c>
      <c r="V217" s="101" t="s">
        <v>757</v>
      </c>
    </row>
    <row r="218" spans="1:22" x14ac:dyDescent="0.25">
      <c r="A218" s="31"/>
      <c r="B218" s="32"/>
      <c r="C218" s="32"/>
      <c r="D218" s="32"/>
      <c r="E218" s="32"/>
      <c r="F218" s="32"/>
      <c r="G218" s="32"/>
      <c r="H218" s="91"/>
      <c r="I218" s="92" t="s">
        <v>137</v>
      </c>
      <c r="J218" s="91" t="s">
        <v>66</v>
      </c>
      <c r="K218" s="91"/>
      <c r="L218" s="91"/>
      <c r="M218" s="91" t="s">
        <v>769</v>
      </c>
      <c r="N218" s="91" t="s">
        <v>222</v>
      </c>
      <c r="O218" s="91">
        <v>1</v>
      </c>
      <c r="P218" s="91" t="s">
        <v>626</v>
      </c>
      <c r="Q218" s="91"/>
      <c r="R218" s="91"/>
      <c r="S218" s="91"/>
      <c r="T218" s="93" t="s">
        <v>768</v>
      </c>
      <c r="U218" s="96" t="s">
        <v>756</v>
      </c>
      <c r="V218" s="101" t="s">
        <v>757</v>
      </c>
    </row>
    <row r="219" spans="1:22" x14ac:dyDescent="0.25">
      <c r="A219" s="31"/>
      <c r="B219" s="32"/>
      <c r="C219" s="32"/>
      <c r="D219" s="32"/>
      <c r="E219" s="32"/>
      <c r="F219" s="32"/>
      <c r="G219" s="32"/>
      <c r="H219" s="91"/>
      <c r="I219" s="92" t="s">
        <v>310</v>
      </c>
      <c r="J219" s="91" t="s">
        <v>66</v>
      </c>
      <c r="K219" s="91" t="s">
        <v>67</v>
      </c>
      <c r="L219" s="91"/>
      <c r="M219" s="98" t="s">
        <v>770</v>
      </c>
      <c r="N219" s="91" t="s">
        <v>18</v>
      </c>
      <c r="O219" s="91" t="s">
        <v>84</v>
      </c>
      <c r="P219" s="91" t="s">
        <v>85</v>
      </c>
      <c r="Q219" s="91" t="s">
        <v>771</v>
      </c>
      <c r="R219" s="91"/>
      <c r="S219" s="91"/>
      <c r="T219" s="93" t="s">
        <v>772</v>
      </c>
      <c r="U219" s="96" t="s">
        <v>756</v>
      </c>
      <c r="V219" s="101" t="s">
        <v>757</v>
      </c>
    </row>
    <row r="220" spans="1:22" x14ac:dyDescent="0.25">
      <c r="A220" s="31"/>
      <c r="B220" s="32"/>
      <c r="C220" s="32"/>
      <c r="D220" s="32"/>
      <c r="E220" s="32"/>
      <c r="F220" s="32"/>
      <c r="G220" s="32"/>
      <c r="H220" s="91"/>
      <c r="I220" s="92" t="s">
        <v>320</v>
      </c>
      <c r="J220" s="91" t="s">
        <v>66</v>
      </c>
      <c r="K220" s="91" t="s">
        <v>67</v>
      </c>
      <c r="L220" s="91"/>
      <c r="M220" s="91" t="s">
        <v>770</v>
      </c>
      <c r="N220" s="91" t="s">
        <v>132</v>
      </c>
      <c r="O220" s="91">
        <v>1</v>
      </c>
      <c r="P220" s="91" t="s">
        <v>144</v>
      </c>
      <c r="Q220" s="91"/>
      <c r="R220" s="91" t="s">
        <v>773</v>
      </c>
      <c r="S220" s="91"/>
      <c r="T220" s="2" t="s">
        <v>1180</v>
      </c>
      <c r="U220" s="96" t="s">
        <v>756</v>
      </c>
      <c r="V220" s="101" t="s">
        <v>757</v>
      </c>
    </row>
    <row r="221" spans="1:22" ht="15.75" thickBot="1" x14ac:dyDescent="0.3">
      <c r="A221" s="35"/>
      <c r="B221" s="36"/>
      <c r="C221" s="36"/>
      <c r="D221" s="36"/>
      <c r="E221" s="36"/>
      <c r="F221" s="36"/>
      <c r="G221" s="36"/>
      <c r="H221" s="102"/>
      <c r="I221" s="103" t="s">
        <v>394</v>
      </c>
      <c r="J221" s="102" t="s">
        <v>66</v>
      </c>
      <c r="K221" s="102" t="s">
        <v>67</v>
      </c>
      <c r="L221" s="102"/>
      <c r="M221" s="102" t="s">
        <v>764</v>
      </c>
      <c r="N221" s="102" t="s">
        <v>132</v>
      </c>
      <c r="O221" s="102" t="s">
        <v>84</v>
      </c>
      <c r="P221" s="102" t="s">
        <v>144</v>
      </c>
      <c r="Q221" s="102" t="s">
        <v>776</v>
      </c>
      <c r="R221" s="102"/>
      <c r="S221" s="102"/>
      <c r="T221" s="54" t="s">
        <v>1181</v>
      </c>
      <c r="U221" s="206" t="s">
        <v>756</v>
      </c>
      <c r="V221" s="207" t="s">
        <v>655</v>
      </c>
    </row>
    <row r="222" spans="1:22" x14ac:dyDescent="0.25">
      <c r="A222" s="55"/>
      <c r="B222" s="56"/>
      <c r="C222" s="56"/>
      <c r="D222" s="56"/>
      <c r="E222" s="56"/>
      <c r="F222" s="56"/>
      <c r="G222" s="56"/>
      <c r="H222" s="199"/>
      <c r="I222" s="208" t="s">
        <v>1182</v>
      </c>
      <c r="J222" s="199"/>
      <c r="K222" s="199" t="s">
        <v>67</v>
      </c>
      <c r="L222" s="199"/>
      <c r="M222" s="209" t="s">
        <v>779</v>
      </c>
      <c r="N222" s="199" t="s">
        <v>18</v>
      </c>
      <c r="O222" s="199"/>
      <c r="P222" s="199" t="s">
        <v>144</v>
      </c>
      <c r="Q222" s="199"/>
      <c r="R222" s="199"/>
      <c r="S222" s="199"/>
      <c r="T222" s="210" t="s">
        <v>772</v>
      </c>
      <c r="U222" s="204" t="s">
        <v>756</v>
      </c>
      <c r="V222" s="205" t="s">
        <v>757</v>
      </c>
    </row>
    <row r="223" spans="1:22" x14ac:dyDescent="0.25">
      <c r="A223" s="31"/>
      <c r="B223" s="32"/>
      <c r="C223" s="32"/>
      <c r="D223" s="32"/>
      <c r="E223" s="32"/>
      <c r="F223" s="32"/>
      <c r="G223" s="32"/>
      <c r="H223" s="91"/>
      <c r="I223" s="92" t="s">
        <v>1183</v>
      </c>
      <c r="J223" s="91"/>
      <c r="K223" s="91" t="s">
        <v>67</v>
      </c>
      <c r="L223" s="91"/>
      <c r="M223" s="91" t="s">
        <v>781</v>
      </c>
      <c r="N223" s="91" t="s">
        <v>153</v>
      </c>
      <c r="O223" s="91"/>
      <c r="P223" s="91" t="s">
        <v>144</v>
      </c>
      <c r="Q223" s="91"/>
      <c r="R223" s="2" t="s">
        <v>1184</v>
      </c>
      <c r="S223" s="91" t="s">
        <v>783</v>
      </c>
      <c r="T223" s="2" t="s">
        <v>1185</v>
      </c>
      <c r="U223" s="96" t="s">
        <v>756</v>
      </c>
      <c r="V223" s="101" t="s">
        <v>757</v>
      </c>
    </row>
    <row r="224" spans="1:22" x14ac:dyDescent="0.25">
      <c r="A224" s="31"/>
      <c r="B224" s="32"/>
      <c r="C224" s="32"/>
      <c r="D224" s="32"/>
      <c r="E224" s="32"/>
      <c r="F224" s="32"/>
      <c r="G224" s="32"/>
      <c r="H224" s="91"/>
      <c r="I224" s="92" t="s">
        <v>1186</v>
      </c>
      <c r="J224" s="91"/>
      <c r="K224" s="91" t="s">
        <v>67</v>
      </c>
      <c r="L224" s="91"/>
      <c r="M224" s="91" t="s">
        <v>764</v>
      </c>
      <c r="N224" s="91" t="s">
        <v>132</v>
      </c>
      <c r="O224" s="91" t="s">
        <v>84</v>
      </c>
      <c r="P224" s="91" t="s">
        <v>74</v>
      </c>
      <c r="Q224" s="91" t="s">
        <v>786</v>
      </c>
      <c r="R224" s="91"/>
      <c r="S224" s="91" t="s">
        <v>787</v>
      </c>
      <c r="T224" s="2" t="s">
        <v>1187</v>
      </c>
      <c r="U224" s="96" t="s">
        <v>756</v>
      </c>
      <c r="V224" s="101" t="s">
        <v>757</v>
      </c>
    </row>
    <row r="225" spans="1:22" x14ac:dyDescent="0.25">
      <c r="A225" s="31"/>
      <c r="B225" s="32"/>
      <c r="C225" s="32"/>
      <c r="D225" s="32"/>
      <c r="E225" s="32"/>
      <c r="F225" s="32"/>
      <c r="G225" s="32"/>
      <c r="H225" s="91"/>
      <c r="I225" s="92" t="s">
        <v>1188</v>
      </c>
      <c r="J225" s="91"/>
      <c r="K225" s="91" t="s">
        <v>67</v>
      </c>
      <c r="L225" s="91"/>
      <c r="M225" s="91" t="s">
        <v>790</v>
      </c>
      <c r="N225" s="91" t="s">
        <v>153</v>
      </c>
      <c r="O225" s="91"/>
      <c r="P225" s="91" t="s">
        <v>144</v>
      </c>
      <c r="Q225" s="91"/>
      <c r="R225" s="91"/>
      <c r="S225" s="91" t="s">
        <v>791</v>
      </c>
      <c r="T225" s="2" t="s">
        <v>1185</v>
      </c>
      <c r="U225" s="96" t="s">
        <v>756</v>
      </c>
      <c r="V225" s="101" t="s">
        <v>757</v>
      </c>
    </row>
    <row r="226" spans="1:22" x14ac:dyDescent="0.25">
      <c r="A226" s="31"/>
      <c r="B226" s="32"/>
      <c r="C226" s="32"/>
      <c r="D226" s="32"/>
      <c r="E226" s="32"/>
      <c r="F226" s="32"/>
      <c r="G226" s="32"/>
      <c r="H226" s="91"/>
      <c r="I226" s="92" t="s">
        <v>1189</v>
      </c>
      <c r="J226" s="91"/>
      <c r="K226" s="91" t="s">
        <v>67</v>
      </c>
      <c r="L226" s="91"/>
      <c r="M226" s="91" t="s">
        <v>764</v>
      </c>
      <c r="N226" s="91" t="s">
        <v>132</v>
      </c>
      <c r="O226" s="91" t="s">
        <v>84</v>
      </c>
      <c r="P226" s="91" t="s">
        <v>74</v>
      </c>
      <c r="Q226" s="91" t="s">
        <v>793</v>
      </c>
      <c r="R226" s="100"/>
      <c r="S226" s="91" t="s">
        <v>794</v>
      </c>
      <c r="T226" s="2" t="s">
        <v>1187</v>
      </c>
      <c r="U226" s="96" t="s">
        <v>756</v>
      </c>
      <c r="V226" s="101" t="s">
        <v>757</v>
      </c>
    </row>
    <row r="227" spans="1:22" x14ac:dyDescent="0.25">
      <c r="A227" s="31"/>
      <c r="B227" s="32"/>
      <c r="C227" s="32"/>
      <c r="D227" s="32"/>
      <c r="E227" s="32"/>
      <c r="F227" s="32"/>
      <c r="G227" s="32"/>
      <c r="H227" s="91"/>
      <c r="I227" s="92" t="s">
        <v>1182</v>
      </c>
      <c r="J227" s="91" t="s">
        <v>66</v>
      </c>
      <c r="K227" s="91"/>
      <c r="L227" s="91"/>
      <c r="M227" s="98" t="s">
        <v>796</v>
      </c>
      <c r="N227" s="91" t="s">
        <v>18</v>
      </c>
      <c r="O227" s="91">
        <v>1</v>
      </c>
      <c r="P227" s="91" t="s">
        <v>144</v>
      </c>
      <c r="Q227" s="91"/>
      <c r="R227" s="91"/>
      <c r="S227" s="91"/>
      <c r="T227" s="93" t="s">
        <v>772</v>
      </c>
      <c r="U227" s="96" t="s">
        <v>756</v>
      </c>
      <c r="V227" s="101" t="s">
        <v>757</v>
      </c>
    </row>
    <row r="228" spans="1:22" x14ac:dyDescent="0.25">
      <c r="A228" s="31"/>
      <c r="B228" s="32"/>
      <c r="C228" s="32"/>
      <c r="D228" s="32"/>
      <c r="E228" s="32"/>
      <c r="F228" s="32"/>
      <c r="G228" s="32"/>
      <c r="H228" s="91"/>
      <c r="I228" s="92" t="s">
        <v>1183</v>
      </c>
      <c r="J228" s="91" t="s">
        <v>66</v>
      </c>
      <c r="K228" s="91"/>
      <c r="L228" s="91"/>
      <c r="M228" s="91" t="s">
        <v>797</v>
      </c>
      <c r="N228" s="91" t="s">
        <v>153</v>
      </c>
      <c r="O228" s="91">
        <v>1</v>
      </c>
      <c r="P228" s="91" t="s">
        <v>144</v>
      </c>
      <c r="Q228" s="91"/>
      <c r="R228" s="2" t="s">
        <v>1184</v>
      </c>
      <c r="S228" s="91" t="s">
        <v>798</v>
      </c>
      <c r="T228" s="2" t="s">
        <v>1185</v>
      </c>
      <c r="U228" s="96" t="s">
        <v>756</v>
      </c>
      <c r="V228" s="101" t="s">
        <v>757</v>
      </c>
    </row>
    <row r="229" spans="1:22" x14ac:dyDescent="0.25">
      <c r="A229" s="31"/>
      <c r="B229" s="32"/>
      <c r="C229" s="32"/>
      <c r="D229" s="32"/>
      <c r="E229" s="32"/>
      <c r="F229" s="32"/>
      <c r="G229" s="32"/>
      <c r="H229" s="91"/>
      <c r="I229" s="92" t="s">
        <v>1186</v>
      </c>
      <c r="J229" s="91" t="s">
        <v>66</v>
      </c>
      <c r="K229" s="91"/>
      <c r="L229" s="91"/>
      <c r="M229" s="91" t="s">
        <v>764</v>
      </c>
      <c r="N229" s="91" t="s">
        <v>132</v>
      </c>
      <c r="O229" s="91" t="s">
        <v>84</v>
      </c>
      <c r="P229" s="91" t="s">
        <v>74</v>
      </c>
      <c r="Q229" s="91" t="s">
        <v>786</v>
      </c>
      <c r="R229" s="100"/>
      <c r="S229" s="91" t="s">
        <v>799</v>
      </c>
      <c r="T229" s="2" t="s">
        <v>1187</v>
      </c>
      <c r="U229" s="96" t="s">
        <v>756</v>
      </c>
      <c r="V229" s="101" t="s">
        <v>757</v>
      </c>
    </row>
    <row r="230" spans="1:22" x14ac:dyDescent="0.25">
      <c r="A230" s="31"/>
      <c r="B230" s="32"/>
      <c r="C230" s="32"/>
      <c r="D230" s="32"/>
      <c r="E230" s="32"/>
      <c r="F230" s="32"/>
      <c r="G230" s="32"/>
      <c r="H230" s="91"/>
      <c r="I230" s="92" t="s">
        <v>1188</v>
      </c>
      <c r="J230" s="91" t="s">
        <v>66</v>
      </c>
      <c r="K230" s="91"/>
      <c r="L230" s="91"/>
      <c r="M230" s="91" t="s">
        <v>796</v>
      </c>
      <c r="N230" s="91" t="s">
        <v>153</v>
      </c>
      <c r="O230" s="91">
        <v>1</v>
      </c>
      <c r="P230" s="91" t="s">
        <v>144</v>
      </c>
      <c r="Q230" s="91"/>
      <c r="R230" s="91"/>
      <c r="S230" s="91" t="s">
        <v>800</v>
      </c>
      <c r="T230" s="2" t="s">
        <v>1185</v>
      </c>
      <c r="U230" s="96" t="s">
        <v>756</v>
      </c>
      <c r="V230" s="101" t="s">
        <v>757</v>
      </c>
    </row>
    <row r="231" spans="1:22" ht="15.75" thickBot="1" x14ac:dyDescent="0.3">
      <c r="A231" s="35"/>
      <c r="B231" s="36"/>
      <c r="C231" s="36"/>
      <c r="D231" s="36"/>
      <c r="E231" s="36"/>
      <c r="F231" s="36"/>
      <c r="G231" s="36"/>
      <c r="H231" s="102"/>
      <c r="I231" s="103" t="s">
        <v>1189</v>
      </c>
      <c r="J231" s="102" t="s">
        <v>66</v>
      </c>
      <c r="K231" s="102"/>
      <c r="L231" s="102"/>
      <c r="M231" s="102" t="s">
        <v>764</v>
      </c>
      <c r="N231" s="102" t="s">
        <v>132</v>
      </c>
      <c r="O231" s="102" t="s">
        <v>84</v>
      </c>
      <c r="P231" s="102" t="s">
        <v>74</v>
      </c>
      <c r="Q231" s="102" t="s">
        <v>793</v>
      </c>
      <c r="R231" s="202"/>
      <c r="S231" s="102" t="s">
        <v>801</v>
      </c>
      <c r="T231" s="2" t="s">
        <v>1187</v>
      </c>
      <c r="U231" s="206" t="s">
        <v>756</v>
      </c>
      <c r="V231" s="207" t="s">
        <v>757</v>
      </c>
    </row>
    <row r="232" spans="1:22" x14ac:dyDescent="0.25">
      <c r="A232" s="57"/>
      <c r="B232" s="58"/>
      <c r="C232" s="58"/>
      <c r="D232" s="58"/>
      <c r="E232" s="58"/>
      <c r="F232" s="58"/>
      <c r="G232" s="58"/>
      <c r="H232" s="211"/>
      <c r="I232" s="212" t="s">
        <v>1190</v>
      </c>
      <c r="J232" s="211" t="s">
        <v>66</v>
      </c>
      <c r="K232" s="213" t="s">
        <v>67</v>
      </c>
      <c r="L232" s="213"/>
      <c r="M232" s="214" t="s">
        <v>1191</v>
      </c>
      <c r="N232" s="211" t="s">
        <v>18</v>
      </c>
      <c r="O232" s="211" t="s">
        <v>84</v>
      </c>
      <c r="P232" s="211" t="s">
        <v>74</v>
      </c>
      <c r="Q232" s="211"/>
      <c r="R232" s="215"/>
      <c r="S232" s="211"/>
      <c r="T232" s="211" t="s">
        <v>1192</v>
      </c>
      <c r="U232" s="217" t="s">
        <v>1193</v>
      </c>
      <c r="V232" s="218" t="s">
        <v>1194</v>
      </c>
    </row>
    <row r="233" spans="1:22" x14ac:dyDescent="0.25">
      <c r="A233" s="59"/>
      <c r="B233" s="60"/>
      <c r="C233" s="60"/>
      <c r="D233" s="60"/>
      <c r="E233" s="60"/>
      <c r="F233" s="60"/>
      <c r="G233" s="60"/>
      <c r="H233" s="219"/>
      <c r="I233" s="220" t="s">
        <v>1195</v>
      </c>
      <c r="J233" s="219" t="s">
        <v>66</v>
      </c>
      <c r="K233" s="221" t="s">
        <v>67</v>
      </c>
      <c r="L233" s="221"/>
      <c r="M233" s="219" t="s">
        <v>1196</v>
      </c>
      <c r="N233" s="219" t="s">
        <v>222</v>
      </c>
      <c r="O233" s="219">
        <v>1</v>
      </c>
      <c r="P233" s="219" t="s">
        <v>74</v>
      </c>
      <c r="Q233" s="219"/>
      <c r="R233" s="219"/>
      <c r="S233" s="219"/>
      <c r="T233" s="219" t="s">
        <v>768</v>
      </c>
      <c r="U233" s="223" t="s">
        <v>1193</v>
      </c>
      <c r="V233" s="224" t="s">
        <v>1194</v>
      </c>
    </row>
    <row r="234" spans="1:22" x14ac:dyDescent="0.25">
      <c r="A234" s="59"/>
      <c r="B234" s="60"/>
      <c r="C234" s="60"/>
      <c r="D234" s="60"/>
      <c r="E234" s="60"/>
      <c r="F234" s="60"/>
      <c r="G234" s="60"/>
      <c r="H234" s="219"/>
      <c r="I234" s="220" t="s">
        <v>1197</v>
      </c>
      <c r="J234" s="219" t="s">
        <v>66</v>
      </c>
      <c r="K234" s="221" t="s">
        <v>67</v>
      </c>
      <c r="L234" s="221"/>
      <c r="M234" s="219" t="s">
        <v>764</v>
      </c>
      <c r="N234" s="219" t="s">
        <v>132</v>
      </c>
      <c r="O234" s="219" t="s">
        <v>84</v>
      </c>
      <c r="P234" s="219" t="s">
        <v>144</v>
      </c>
      <c r="Q234" s="221" t="s">
        <v>1198</v>
      </c>
      <c r="R234" s="225"/>
      <c r="S234" s="219" t="s">
        <v>1199</v>
      </c>
      <c r="T234" s="226" t="s">
        <v>1200</v>
      </c>
      <c r="U234" s="223" t="s">
        <v>1193</v>
      </c>
      <c r="V234" s="224" t="s">
        <v>1194</v>
      </c>
    </row>
    <row r="235" spans="1:22" x14ac:dyDescent="0.25">
      <c r="A235" s="59"/>
      <c r="B235" s="60"/>
      <c r="C235" s="60"/>
      <c r="D235" s="60"/>
      <c r="E235" s="60"/>
      <c r="F235" s="60"/>
      <c r="G235" s="60"/>
      <c r="H235" s="219"/>
      <c r="I235" s="220" t="s">
        <v>1201</v>
      </c>
      <c r="J235" s="219" t="s">
        <v>66</v>
      </c>
      <c r="K235" s="221" t="s">
        <v>67</v>
      </c>
      <c r="L235" s="221"/>
      <c r="M235" s="219" t="s">
        <v>291</v>
      </c>
      <c r="N235" s="219" t="s">
        <v>257</v>
      </c>
      <c r="O235" s="219">
        <v>1</v>
      </c>
      <c r="P235" s="219" t="s">
        <v>74</v>
      </c>
      <c r="Q235" s="219"/>
      <c r="R235" s="221"/>
      <c r="S235" s="219" t="s">
        <v>1202</v>
      </c>
      <c r="T235" s="226" t="s">
        <v>1203</v>
      </c>
      <c r="U235" s="223" t="s">
        <v>1193</v>
      </c>
      <c r="V235" s="224" t="s">
        <v>1194</v>
      </c>
    </row>
    <row r="236" spans="1:22" x14ac:dyDescent="0.25">
      <c r="A236" s="59"/>
      <c r="B236" s="60"/>
      <c r="C236" s="60"/>
      <c r="D236" s="60"/>
      <c r="E236" s="60"/>
      <c r="F236" s="60"/>
      <c r="G236" s="60"/>
      <c r="H236" s="219"/>
      <c r="I236" s="220" t="s">
        <v>137</v>
      </c>
      <c r="J236" s="219" t="s">
        <v>66</v>
      </c>
      <c r="K236" s="221" t="s">
        <v>67</v>
      </c>
      <c r="L236" s="221"/>
      <c r="M236" s="219" t="s">
        <v>287</v>
      </c>
      <c r="N236" s="219" t="s">
        <v>83</v>
      </c>
      <c r="O236" s="219">
        <v>1</v>
      </c>
      <c r="P236" s="219"/>
      <c r="Q236" s="219"/>
      <c r="R236" s="221"/>
      <c r="S236" s="219"/>
      <c r="T236" s="226" t="s">
        <v>1204</v>
      </c>
      <c r="U236" s="223" t="s">
        <v>1193</v>
      </c>
      <c r="V236" s="224" t="s">
        <v>1194</v>
      </c>
    </row>
    <row r="237" spans="1:22" x14ac:dyDescent="0.25">
      <c r="A237" s="59"/>
      <c r="B237" s="60"/>
      <c r="C237" s="60"/>
      <c r="D237" s="60"/>
      <c r="E237" s="60"/>
      <c r="F237" s="60"/>
      <c r="G237" s="60"/>
      <c r="H237" s="219"/>
      <c r="I237" s="220" t="s">
        <v>137</v>
      </c>
      <c r="J237" s="219" t="s">
        <v>66</v>
      </c>
      <c r="K237" s="221" t="s">
        <v>67</v>
      </c>
      <c r="L237" s="221"/>
      <c r="M237" s="219" t="s">
        <v>269</v>
      </c>
      <c r="N237" s="219" t="s">
        <v>83</v>
      </c>
      <c r="O237" s="219">
        <v>1</v>
      </c>
      <c r="P237" s="219"/>
      <c r="Q237" s="219"/>
      <c r="R237" s="221"/>
      <c r="S237" s="219"/>
      <c r="T237" s="226" t="s">
        <v>1204</v>
      </c>
      <c r="U237" s="223" t="s">
        <v>1193</v>
      </c>
      <c r="V237" s="224" t="s">
        <v>1194</v>
      </c>
    </row>
    <row r="238" spans="1:22" x14ac:dyDescent="0.25">
      <c r="A238" s="59"/>
      <c r="B238" s="60"/>
      <c r="C238" s="60"/>
      <c r="D238" s="60"/>
      <c r="E238" s="60"/>
      <c r="F238" s="60"/>
      <c r="G238" s="60"/>
      <c r="H238" s="219"/>
      <c r="I238" s="220" t="s">
        <v>137</v>
      </c>
      <c r="J238" s="219" t="s">
        <v>66</v>
      </c>
      <c r="K238" s="221" t="s">
        <v>67</v>
      </c>
      <c r="L238" s="221"/>
      <c r="M238" s="219" t="s">
        <v>1114</v>
      </c>
      <c r="N238" s="219" t="s">
        <v>1114</v>
      </c>
      <c r="O238" s="219">
        <v>1</v>
      </c>
      <c r="P238" s="219" t="s">
        <v>144</v>
      </c>
      <c r="Q238" s="221" t="s">
        <v>1205</v>
      </c>
      <c r="R238" s="219"/>
      <c r="S238" s="219" t="s">
        <v>1206</v>
      </c>
      <c r="T238" s="219" t="s">
        <v>1207</v>
      </c>
      <c r="U238" s="223" t="s">
        <v>190</v>
      </c>
      <c r="V238" s="224" t="s">
        <v>1194</v>
      </c>
    </row>
    <row r="239" spans="1:22" x14ac:dyDescent="0.25">
      <c r="A239" s="59"/>
      <c r="B239" s="60"/>
      <c r="C239" s="60"/>
      <c r="D239" s="60"/>
      <c r="E239" s="60"/>
      <c r="F239" s="60"/>
      <c r="G239" s="60"/>
      <c r="H239" s="219"/>
      <c r="I239" s="220" t="s">
        <v>1208</v>
      </c>
      <c r="J239" s="219" t="s">
        <v>66</v>
      </c>
      <c r="K239" s="221" t="s">
        <v>67</v>
      </c>
      <c r="L239" s="221"/>
      <c r="M239" s="219" t="s">
        <v>1209</v>
      </c>
      <c r="N239" s="219" t="s">
        <v>153</v>
      </c>
      <c r="O239" s="219">
        <v>1</v>
      </c>
      <c r="P239" s="219" t="s">
        <v>144</v>
      </c>
      <c r="Q239" s="219"/>
      <c r="R239" s="227"/>
      <c r="S239" s="221" t="s">
        <v>1210</v>
      </c>
      <c r="T239" s="15" t="s">
        <v>1211</v>
      </c>
      <c r="U239" s="223" t="s">
        <v>1193</v>
      </c>
      <c r="V239" s="224" t="s">
        <v>914</v>
      </c>
    </row>
    <row r="240" spans="1:22" x14ac:dyDescent="0.25">
      <c r="A240" s="59"/>
      <c r="B240" s="60"/>
      <c r="C240" s="60"/>
      <c r="D240" s="60"/>
      <c r="E240" s="60"/>
      <c r="F240" s="60"/>
      <c r="G240" s="60"/>
      <c r="H240" s="219"/>
      <c r="I240" s="220" t="s">
        <v>1212</v>
      </c>
      <c r="J240" s="219" t="s">
        <v>66</v>
      </c>
      <c r="K240" s="221" t="s">
        <v>67</v>
      </c>
      <c r="L240" s="221"/>
      <c r="M240" s="219" t="s">
        <v>1213</v>
      </c>
      <c r="N240" s="219" t="s">
        <v>178</v>
      </c>
      <c r="O240" s="219">
        <v>1</v>
      </c>
      <c r="P240" s="219" t="s">
        <v>74</v>
      </c>
      <c r="Q240" s="219"/>
      <c r="R240" s="15"/>
      <c r="S240" s="219" t="s">
        <v>1214</v>
      </c>
      <c r="T240" s="219" t="s">
        <v>1215</v>
      </c>
      <c r="U240" s="223" t="s">
        <v>1193</v>
      </c>
      <c r="V240" s="228" t="s">
        <v>1216</v>
      </c>
    </row>
    <row r="241" spans="1:22" x14ac:dyDescent="0.25">
      <c r="A241" s="59"/>
      <c r="B241" s="60"/>
      <c r="C241" s="60"/>
      <c r="D241" s="60"/>
      <c r="E241" s="60"/>
      <c r="F241" s="60"/>
      <c r="G241" s="60"/>
      <c r="H241" s="219"/>
      <c r="I241" s="220" t="s">
        <v>1217</v>
      </c>
      <c r="J241" s="219" t="s">
        <v>66</v>
      </c>
      <c r="K241" s="221" t="s">
        <v>67</v>
      </c>
      <c r="L241" s="221"/>
      <c r="M241" s="219" t="s">
        <v>1218</v>
      </c>
      <c r="N241" s="219" t="s">
        <v>83</v>
      </c>
      <c r="O241" s="219">
        <v>1</v>
      </c>
      <c r="P241" s="219" t="s">
        <v>74</v>
      </c>
      <c r="Q241" s="219" t="s">
        <v>1219</v>
      </c>
      <c r="R241" s="219"/>
      <c r="S241" s="219" t="s">
        <v>1220</v>
      </c>
      <c r="T241" s="219" t="s">
        <v>1221</v>
      </c>
      <c r="U241" s="223" t="s">
        <v>1193</v>
      </c>
      <c r="V241" s="228" t="s">
        <v>1216</v>
      </c>
    </row>
    <row r="242" spans="1:22" x14ac:dyDescent="0.25">
      <c r="A242" s="59"/>
      <c r="B242" s="60"/>
      <c r="C242" s="60"/>
      <c r="D242" s="60"/>
      <c r="E242" s="60"/>
      <c r="F242" s="60"/>
      <c r="G242" s="60"/>
      <c r="H242" s="219"/>
      <c r="I242" s="220" t="s">
        <v>1222</v>
      </c>
      <c r="J242" s="219" t="s">
        <v>66</v>
      </c>
      <c r="K242" s="221" t="s">
        <v>67</v>
      </c>
      <c r="L242" s="221"/>
      <c r="M242" s="219" t="s">
        <v>1223</v>
      </c>
      <c r="N242" s="219" t="s">
        <v>17</v>
      </c>
      <c r="O242" s="219">
        <v>1</v>
      </c>
      <c r="P242" s="219" t="s">
        <v>74</v>
      </c>
      <c r="Q242" s="219" t="s">
        <v>1219</v>
      </c>
      <c r="R242" s="219"/>
      <c r="S242" s="219" t="s">
        <v>1224</v>
      </c>
      <c r="T242" s="219" t="s">
        <v>1225</v>
      </c>
      <c r="U242" s="223" t="s">
        <v>1193</v>
      </c>
      <c r="V242" s="228" t="s">
        <v>1216</v>
      </c>
    </row>
    <row r="243" spans="1:22" x14ac:dyDescent="0.25">
      <c r="A243" s="59"/>
      <c r="B243" s="60"/>
      <c r="C243" s="60"/>
      <c r="D243" s="60"/>
      <c r="E243" s="60"/>
      <c r="F243" s="60"/>
      <c r="G243" s="60"/>
      <c r="H243" s="219"/>
      <c r="I243" s="220" t="s">
        <v>1226</v>
      </c>
      <c r="J243" s="219" t="s">
        <v>66</v>
      </c>
      <c r="K243" s="221" t="s">
        <v>67</v>
      </c>
      <c r="L243" s="221"/>
      <c r="M243" s="219" t="s">
        <v>1227</v>
      </c>
      <c r="N243" s="219" t="s">
        <v>153</v>
      </c>
      <c r="O243" s="219">
        <v>1</v>
      </c>
      <c r="P243" s="219" t="s">
        <v>74</v>
      </c>
      <c r="Q243" s="219" t="s">
        <v>1219</v>
      </c>
      <c r="R243" s="225"/>
      <c r="S243" s="221" t="s">
        <v>1228</v>
      </c>
      <c r="T243" s="15" t="s">
        <v>1229</v>
      </c>
      <c r="U243" s="223" t="s">
        <v>1193</v>
      </c>
      <c r="V243" s="228" t="s">
        <v>1216</v>
      </c>
    </row>
    <row r="244" spans="1:22" s="430" customFormat="1" x14ac:dyDescent="0.25">
      <c r="A244" s="63"/>
      <c r="B244" s="64"/>
      <c r="C244" s="64"/>
      <c r="D244" s="64"/>
      <c r="E244" s="64"/>
      <c r="F244" s="64"/>
      <c r="G244" s="64"/>
      <c r="H244" s="238"/>
      <c r="I244" s="239" t="s">
        <v>1226</v>
      </c>
      <c r="J244" s="238" t="s">
        <v>66</v>
      </c>
      <c r="K244" s="240" t="s">
        <v>67</v>
      </c>
      <c r="L244" s="240"/>
      <c r="M244" s="238" t="s">
        <v>1230</v>
      </c>
      <c r="N244" s="238" t="s">
        <v>153</v>
      </c>
      <c r="O244" s="238">
        <v>1</v>
      </c>
      <c r="P244" s="238" t="s">
        <v>74</v>
      </c>
      <c r="Q244" s="238" t="s">
        <v>1219</v>
      </c>
      <c r="R244" s="427"/>
      <c r="S244" s="240" t="s">
        <v>1228</v>
      </c>
      <c r="T244" s="428" t="s">
        <v>1229</v>
      </c>
      <c r="U244" s="429" t="s">
        <v>1193</v>
      </c>
      <c r="V244" s="242" t="s">
        <v>1216</v>
      </c>
    </row>
    <row r="245" spans="1:22" x14ac:dyDescent="0.25">
      <c r="A245" s="59"/>
      <c r="B245" s="60"/>
      <c r="C245" s="60"/>
      <c r="D245" s="60"/>
      <c r="E245" s="60"/>
      <c r="F245" s="60"/>
      <c r="G245" s="60"/>
      <c r="H245" s="219"/>
      <c r="I245" s="220" t="s">
        <v>1231</v>
      </c>
      <c r="J245" s="219" t="s">
        <v>66</v>
      </c>
      <c r="K245" s="221" t="s">
        <v>67</v>
      </c>
      <c r="L245" s="221"/>
      <c r="M245" s="16" t="s">
        <v>1232</v>
      </c>
      <c r="N245" s="219" t="s">
        <v>18</v>
      </c>
      <c r="O245" s="219">
        <v>1</v>
      </c>
      <c r="P245" s="219" t="s">
        <v>74</v>
      </c>
      <c r="Q245" s="219"/>
      <c r="R245" s="219"/>
      <c r="S245" s="219"/>
      <c r="T245" s="219" t="s">
        <v>1233</v>
      </c>
      <c r="U245" s="223" t="s">
        <v>1193</v>
      </c>
      <c r="V245" s="228" t="s">
        <v>655</v>
      </c>
    </row>
    <row r="246" spans="1:22" ht="30" x14ac:dyDescent="0.25">
      <c r="A246" s="59"/>
      <c r="B246" s="60"/>
      <c r="C246" s="60"/>
      <c r="D246" s="60"/>
      <c r="E246" s="60"/>
      <c r="F246" s="60"/>
      <c r="G246" s="60"/>
      <c r="H246" s="219"/>
      <c r="I246" s="220" t="s">
        <v>1234</v>
      </c>
      <c r="J246" s="219" t="s">
        <v>66</v>
      </c>
      <c r="K246" s="221" t="s">
        <v>67</v>
      </c>
      <c r="L246" s="221"/>
      <c r="M246" s="80" t="s">
        <v>1235</v>
      </c>
      <c r="N246" s="219" t="s">
        <v>178</v>
      </c>
      <c r="O246" s="219" t="s">
        <v>84</v>
      </c>
      <c r="P246" s="219" t="s">
        <v>74</v>
      </c>
      <c r="Q246" s="219" t="s">
        <v>1236</v>
      </c>
      <c r="R246" s="219"/>
      <c r="S246" s="219" t="s">
        <v>1237</v>
      </c>
      <c r="T246" s="219" t="s">
        <v>1238</v>
      </c>
      <c r="U246" s="223" t="s">
        <v>1193</v>
      </c>
      <c r="V246" s="228" t="s">
        <v>655</v>
      </c>
    </row>
    <row r="247" spans="1:22" x14ac:dyDescent="0.25">
      <c r="A247" s="59"/>
      <c r="B247" s="60"/>
      <c r="C247" s="60"/>
      <c r="D247" s="60"/>
      <c r="E247" s="60"/>
      <c r="F247" s="60"/>
      <c r="G247" s="60"/>
      <c r="H247" s="219"/>
      <c r="I247" s="220" t="s">
        <v>1239</v>
      </c>
      <c r="J247" s="219" t="s">
        <v>66</v>
      </c>
      <c r="K247" s="221" t="s">
        <v>67</v>
      </c>
      <c r="L247" s="221"/>
      <c r="M247" s="16" t="s">
        <v>764</v>
      </c>
      <c r="N247" s="219" t="s">
        <v>132</v>
      </c>
      <c r="O247" s="219" t="s">
        <v>84</v>
      </c>
      <c r="P247" s="219" t="s">
        <v>144</v>
      </c>
      <c r="Q247" s="219" t="s">
        <v>1240</v>
      </c>
      <c r="R247" s="225"/>
      <c r="S247" s="219" t="s">
        <v>1241</v>
      </c>
      <c r="T247" s="219" t="s">
        <v>1242</v>
      </c>
      <c r="U247" s="223" t="s">
        <v>1193</v>
      </c>
      <c r="V247" s="228" t="s">
        <v>655</v>
      </c>
    </row>
    <row r="248" spans="1:22" x14ac:dyDescent="0.25">
      <c r="A248" s="59"/>
      <c r="B248" s="60"/>
      <c r="C248" s="60"/>
      <c r="D248" s="60"/>
      <c r="E248" s="60"/>
      <c r="F248" s="60"/>
      <c r="G248" s="60"/>
      <c r="H248" s="219"/>
      <c r="I248" s="220" t="s">
        <v>1243</v>
      </c>
      <c r="J248" s="219" t="s">
        <v>66</v>
      </c>
      <c r="K248" s="221" t="s">
        <v>67</v>
      </c>
      <c r="L248" s="221"/>
      <c r="M248" s="16" t="s">
        <v>1244</v>
      </c>
      <c r="N248" s="219" t="s">
        <v>18</v>
      </c>
      <c r="O248" s="219" t="s">
        <v>84</v>
      </c>
      <c r="P248" s="219" t="s">
        <v>144</v>
      </c>
      <c r="Q248" s="219" t="s">
        <v>1245</v>
      </c>
      <c r="R248" s="219"/>
      <c r="S248" s="219"/>
      <c r="T248" s="219" t="s">
        <v>1246</v>
      </c>
      <c r="U248" s="223" t="s">
        <v>1193</v>
      </c>
      <c r="V248" s="228" t="s">
        <v>655</v>
      </c>
    </row>
    <row r="249" spans="1:22" x14ac:dyDescent="0.25">
      <c r="A249" s="59"/>
      <c r="B249" s="60"/>
      <c r="C249" s="60"/>
      <c r="D249" s="60"/>
      <c r="E249" s="60"/>
      <c r="F249" s="60"/>
      <c r="G249" s="60"/>
      <c r="H249" s="219"/>
      <c r="I249" s="220" t="s">
        <v>1247</v>
      </c>
      <c r="J249" s="219" t="s">
        <v>66</v>
      </c>
      <c r="K249" s="221" t="s">
        <v>67</v>
      </c>
      <c r="L249" s="221"/>
      <c r="M249" s="16" t="s">
        <v>1248</v>
      </c>
      <c r="N249" s="219" t="s">
        <v>257</v>
      </c>
      <c r="O249" s="219">
        <v>1</v>
      </c>
      <c r="P249" s="219" t="s">
        <v>144</v>
      </c>
      <c r="Q249" s="221" t="s">
        <v>1245</v>
      </c>
      <c r="R249" s="219"/>
      <c r="S249" s="221" t="s">
        <v>1249</v>
      </c>
      <c r="T249" s="219" t="s">
        <v>1250</v>
      </c>
      <c r="U249" s="223" t="s">
        <v>1193</v>
      </c>
      <c r="V249" s="228" t="s">
        <v>655</v>
      </c>
    </row>
    <row r="250" spans="1:22" x14ac:dyDescent="0.25">
      <c r="A250" s="59"/>
      <c r="B250" s="60"/>
      <c r="C250" s="60"/>
      <c r="D250" s="60"/>
      <c r="E250" s="60"/>
      <c r="F250" s="60"/>
      <c r="G250" s="60"/>
      <c r="H250" s="308"/>
      <c r="I250" s="439"/>
      <c r="J250" s="308" t="s">
        <v>66</v>
      </c>
      <c r="K250" s="221" t="s">
        <v>67</v>
      </c>
      <c r="L250" s="221"/>
      <c r="M250" s="16" t="s">
        <v>266</v>
      </c>
      <c r="N250" s="308" t="s">
        <v>83</v>
      </c>
      <c r="O250" s="308">
        <v>1</v>
      </c>
      <c r="P250" s="308" t="s">
        <v>144</v>
      </c>
      <c r="Q250" s="221"/>
      <c r="R250" s="308"/>
      <c r="S250" s="221"/>
      <c r="T250" s="308" t="s">
        <v>1251</v>
      </c>
      <c r="U250" s="438"/>
      <c r="V250" s="433"/>
    </row>
    <row r="251" spans="1:22" x14ac:dyDescent="0.25">
      <c r="A251" s="59"/>
      <c r="B251" s="60"/>
      <c r="C251" s="60"/>
      <c r="D251" s="60"/>
      <c r="E251" s="60"/>
      <c r="F251" s="60"/>
      <c r="G251" s="60"/>
      <c r="H251" s="308"/>
      <c r="I251" s="439"/>
      <c r="J251" s="308" t="s">
        <v>66</v>
      </c>
      <c r="K251" s="221" t="s">
        <v>67</v>
      </c>
      <c r="L251" s="221"/>
      <c r="M251" s="16" t="s">
        <v>289</v>
      </c>
      <c r="N251" s="308" t="s">
        <v>83</v>
      </c>
      <c r="O251" s="308">
        <v>1</v>
      </c>
      <c r="P251" s="308" t="s">
        <v>144</v>
      </c>
      <c r="Q251" s="221"/>
      <c r="R251" s="308"/>
      <c r="S251" s="221"/>
      <c r="T251" s="308" t="s">
        <v>1251</v>
      </c>
      <c r="U251" s="438"/>
      <c r="V251" s="433"/>
    </row>
    <row r="252" spans="1:22" x14ac:dyDescent="0.25">
      <c r="A252" s="59"/>
      <c r="B252" s="60"/>
      <c r="C252" s="60"/>
      <c r="D252" s="60"/>
      <c r="E252" s="60"/>
      <c r="F252" s="60"/>
      <c r="G252" s="60"/>
      <c r="H252" s="219"/>
      <c r="I252" s="220" t="s">
        <v>1252</v>
      </c>
      <c r="J252" s="219" t="s">
        <v>66</v>
      </c>
      <c r="K252" s="221" t="s">
        <v>67</v>
      </c>
      <c r="L252" s="221"/>
      <c r="M252" s="16" t="s">
        <v>603</v>
      </c>
      <c r="N252" s="219" t="s">
        <v>83</v>
      </c>
      <c r="O252" s="219">
        <v>1</v>
      </c>
      <c r="P252" s="219" t="s">
        <v>144</v>
      </c>
      <c r="Q252" s="221"/>
      <c r="R252" s="227"/>
      <c r="S252" s="219" t="s">
        <v>1253</v>
      </c>
      <c r="T252" s="219" t="s">
        <v>1254</v>
      </c>
      <c r="U252" s="223" t="s">
        <v>1193</v>
      </c>
      <c r="V252" s="228" t="s">
        <v>655</v>
      </c>
    </row>
    <row r="253" spans="1:22" x14ac:dyDescent="0.25">
      <c r="A253" s="59"/>
      <c r="B253" s="60"/>
      <c r="C253" s="60"/>
      <c r="D253" s="60"/>
      <c r="E253" s="60"/>
      <c r="F253" s="60"/>
      <c r="G253" s="60"/>
      <c r="H253" s="219"/>
      <c r="I253" s="220"/>
      <c r="J253" s="219"/>
      <c r="K253" s="221"/>
      <c r="L253" s="221"/>
      <c r="M253" s="16" t="s">
        <v>1255</v>
      </c>
      <c r="N253" s="219" t="s">
        <v>83</v>
      </c>
      <c r="O253" s="219">
        <v>1</v>
      </c>
      <c r="P253" s="219" t="s">
        <v>144</v>
      </c>
      <c r="Q253" s="221"/>
      <c r="R253" s="227"/>
      <c r="S253" s="219"/>
      <c r="T253" s="219" t="s">
        <v>1254</v>
      </c>
      <c r="U253" s="223" t="s">
        <v>1193</v>
      </c>
      <c r="V253" s="228" t="s">
        <v>655</v>
      </c>
    </row>
    <row r="254" spans="1:22" x14ac:dyDescent="0.25">
      <c r="A254" s="59"/>
      <c r="B254" s="60"/>
      <c r="C254" s="60"/>
      <c r="D254" s="60"/>
      <c r="E254" s="60"/>
      <c r="F254" s="60"/>
      <c r="G254" s="60"/>
      <c r="H254" s="219"/>
      <c r="I254" s="220" t="s">
        <v>1256</v>
      </c>
      <c r="J254" s="219" t="s">
        <v>66</v>
      </c>
      <c r="K254" s="221" t="s">
        <v>67</v>
      </c>
      <c r="L254" s="221"/>
      <c r="M254" s="16" t="s">
        <v>1257</v>
      </c>
      <c r="N254" s="219" t="s">
        <v>83</v>
      </c>
      <c r="O254" s="219">
        <v>1</v>
      </c>
      <c r="P254" s="219" t="s">
        <v>144</v>
      </c>
      <c r="Q254" s="221" t="s">
        <v>1245</v>
      </c>
      <c r="R254" s="227"/>
      <c r="S254" s="219" t="s">
        <v>1258</v>
      </c>
      <c r="T254" s="219" t="s">
        <v>1259</v>
      </c>
      <c r="U254" s="223" t="s">
        <v>1193</v>
      </c>
      <c r="V254" s="228" t="s">
        <v>655</v>
      </c>
    </row>
    <row r="255" spans="1:22" ht="60" x14ac:dyDescent="0.25">
      <c r="A255" s="59"/>
      <c r="B255" s="60"/>
      <c r="C255" s="60"/>
      <c r="D255" s="60"/>
      <c r="E255" s="60"/>
      <c r="F255" s="60"/>
      <c r="G255" s="60"/>
      <c r="H255" s="219"/>
      <c r="I255" s="220" t="s">
        <v>1260</v>
      </c>
      <c r="J255" s="219" t="s">
        <v>66</v>
      </c>
      <c r="K255" s="221" t="s">
        <v>67</v>
      </c>
      <c r="L255" s="221"/>
      <c r="M255" s="219" t="s">
        <v>1261</v>
      </c>
      <c r="N255" s="219" t="s">
        <v>18</v>
      </c>
      <c r="O255" s="219" t="s">
        <v>84</v>
      </c>
      <c r="P255" s="219" t="s">
        <v>74</v>
      </c>
      <c r="Q255" s="219"/>
      <c r="R255" s="227"/>
      <c r="S255" s="219"/>
      <c r="T255" s="311" t="s">
        <v>1262</v>
      </c>
      <c r="U255" s="223" t="s">
        <v>1193</v>
      </c>
      <c r="V255" s="228" t="s">
        <v>655</v>
      </c>
    </row>
    <row r="256" spans="1:22" x14ac:dyDescent="0.25">
      <c r="A256" s="59"/>
      <c r="B256" s="60"/>
      <c r="C256" s="60"/>
      <c r="D256" s="60"/>
      <c r="E256" s="60"/>
      <c r="F256" s="60"/>
      <c r="G256" s="60"/>
      <c r="H256" s="219"/>
      <c r="I256" s="220" t="s">
        <v>1263</v>
      </c>
      <c r="J256" s="219" t="s">
        <v>66</v>
      </c>
      <c r="K256" s="221" t="s">
        <v>67</v>
      </c>
      <c r="L256" s="221"/>
      <c r="M256" s="219" t="s">
        <v>764</v>
      </c>
      <c r="N256" s="219" t="s">
        <v>132</v>
      </c>
      <c r="O256" s="219" t="s">
        <v>84</v>
      </c>
      <c r="P256" s="219" t="s">
        <v>144</v>
      </c>
      <c r="Q256" s="221" t="s">
        <v>1264</v>
      </c>
      <c r="R256" s="225"/>
      <c r="S256" s="219" t="s">
        <v>1265</v>
      </c>
      <c r="T256" s="219" t="s">
        <v>1266</v>
      </c>
      <c r="U256" s="223" t="s">
        <v>1193</v>
      </c>
      <c r="V256" s="228" t="s">
        <v>655</v>
      </c>
    </row>
    <row r="257" spans="1:22" x14ac:dyDescent="0.25">
      <c r="A257" s="59"/>
      <c r="B257" s="60"/>
      <c r="C257" s="60"/>
      <c r="D257" s="60"/>
      <c r="E257" s="60"/>
      <c r="F257" s="60"/>
      <c r="G257" s="60"/>
      <c r="H257" s="219"/>
      <c r="I257" s="220" t="s">
        <v>1267</v>
      </c>
      <c r="J257" s="219" t="s">
        <v>66</v>
      </c>
      <c r="K257" s="221" t="s">
        <v>67</v>
      </c>
      <c r="L257" s="221"/>
      <c r="M257" s="219" t="s">
        <v>1268</v>
      </c>
      <c r="N257" s="219" t="s">
        <v>1114</v>
      </c>
      <c r="O257" s="219">
        <v>1</v>
      </c>
      <c r="P257" s="219" t="s">
        <v>74</v>
      </c>
      <c r="Q257" s="219"/>
      <c r="R257" s="221"/>
      <c r="S257" s="219" t="s">
        <v>1269</v>
      </c>
      <c r="T257" s="219" t="s">
        <v>1270</v>
      </c>
      <c r="U257" s="223" t="s">
        <v>1193</v>
      </c>
      <c r="V257" s="228" t="s">
        <v>655</v>
      </c>
    </row>
    <row r="258" spans="1:22" x14ac:dyDescent="0.25">
      <c r="A258" s="59"/>
      <c r="B258" s="60"/>
      <c r="C258" s="60"/>
      <c r="D258" s="60"/>
      <c r="E258" s="60"/>
      <c r="F258" s="60"/>
      <c r="G258" s="60"/>
      <c r="H258" s="219"/>
      <c r="I258" s="220" t="s">
        <v>1271</v>
      </c>
      <c r="J258" s="219" t="s">
        <v>66</v>
      </c>
      <c r="K258" s="221" t="s">
        <v>67</v>
      </c>
      <c r="L258" s="221"/>
      <c r="M258" s="219" t="s">
        <v>1272</v>
      </c>
      <c r="N258" s="219" t="s">
        <v>257</v>
      </c>
      <c r="O258" s="219">
        <v>1</v>
      </c>
      <c r="P258" s="219" t="s">
        <v>74</v>
      </c>
      <c r="Q258" s="219"/>
      <c r="R258" s="219"/>
      <c r="S258" s="219" t="s">
        <v>1273</v>
      </c>
      <c r="T258" s="219" t="s">
        <v>1274</v>
      </c>
      <c r="U258" s="223" t="s">
        <v>1193</v>
      </c>
      <c r="V258" s="228" t="s">
        <v>655</v>
      </c>
    </row>
    <row r="259" spans="1:22" x14ac:dyDescent="0.25">
      <c r="A259" s="59"/>
      <c r="B259" s="60"/>
      <c r="C259" s="60"/>
      <c r="D259" s="60"/>
      <c r="E259" s="60"/>
      <c r="F259" s="60"/>
      <c r="G259" s="60"/>
      <c r="H259" s="219"/>
      <c r="I259" s="220" t="s">
        <v>1275</v>
      </c>
      <c r="J259" s="219" t="s">
        <v>66</v>
      </c>
      <c r="K259" s="221" t="s">
        <v>67</v>
      </c>
      <c r="L259" s="221"/>
      <c r="M259" s="219" t="s">
        <v>1276</v>
      </c>
      <c r="N259" s="219" t="s">
        <v>153</v>
      </c>
      <c r="O259" s="219">
        <v>1</v>
      </c>
      <c r="P259" s="219" t="s">
        <v>144</v>
      </c>
      <c r="Q259" s="227"/>
      <c r="R259" s="219"/>
      <c r="S259" s="221" t="s">
        <v>1277</v>
      </c>
      <c r="T259" s="219" t="s">
        <v>1278</v>
      </c>
      <c r="U259" s="223" t="s">
        <v>1193</v>
      </c>
      <c r="V259" s="228" t="s">
        <v>655</v>
      </c>
    </row>
    <row r="260" spans="1:22" ht="60" x14ac:dyDescent="0.25">
      <c r="A260" s="59"/>
      <c r="B260" s="60"/>
      <c r="C260" s="60"/>
      <c r="D260" s="60"/>
      <c r="E260" s="60"/>
      <c r="F260" s="60"/>
      <c r="G260" s="60"/>
      <c r="H260" s="219"/>
      <c r="I260" s="220" t="s">
        <v>1279</v>
      </c>
      <c r="J260" s="219" t="s">
        <v>66</v>
      </c>
      <c r="K260" s="221" t="s">
        <v>67</v>
      </c>
      <c r="L260" s="221"/>
      <c r="M260" s="311" t="s">
        <v>1280</v>
      </c>
      <c r="N260" s="219" t="s">
        <v>18</v>
      </c>
      <c r="O260" s="219" t="s">
        <v>84</v>
      </c>
      <c r="P260" s="219" t="s">
        <v>144</v>
      </c>
      <c r="Q260" s="219"/>
      <c r="R260" s="227"/>
      <c r="S260" s="219"/>
      <c r="T260" s="311" t="s">
        <v>1281</v>
      </c>
      <c r="U260" s="223" t="s">
        <v>1193</v>
      </c>
      <c r="V260" s="228" t="s">
        <v>655</v>
      </c>
    </row>
    <row r="261" spans="1:22" x14ac:dyDescent="0.25">
      <c r="A261" s="59"/>
      <c r="B261" s="60"/>
      <c r="C261" s="60"/>
      <c r="D261" s="60"/>
      <c r="E261" s="60"/>
      <c r="F261" s="60"/>
      <c r="G261" s="60"/>
      <c r="H261" s="219"/>
      <c r="I261" s="220" t="s">
        <v>1282</v>
      </c>
      <c r="J261" s="219" t="s">
        <v>66</v>
      </c>
      <c r="K261" s="221" t="s">
        <v>67</v>
      </c>
      <c r="L261" s="221"/>
      <c r="M261" s="219" t="s">
        <v>764</v>
      </c>
      <c r="N261" s="219" t="s">
        <v>132</v>
      </c>
      <c r="O261" s="219" t="s">
        <v>84</v>
      </c>
      <c r="P261" s="219" t="s">
        <v>144</v>
      </c>
      <c r="Q261" s="221" t="s">
        <v>1283</v>
      </c>
      <c r="R261" s="225"/>
      <c r="S261" s="219" t="s">
        <v>1284</v>
      </c>
      <c r="T261" s="219" t="s">
        <v>1266</v>
      </c>
      <c r="U261" s="223" t="s">
        <v>1193</v>
      </c>
      <c r="V261" s="228" t="s">
        <v>655</v>
      </c>
    </row>
    <row r="262" spans="1:22" x14ac:dyDescent="0.25">
      <c r="A262" s="59"/>
      <c r="B262" s="60"/>
      <c r="C262" s="60"/>
      <c r="D262" s="60"/>
      <c r="E262" s="60"/>
      <c r="F262" s="60"/>
      <c r="G262" s="60"/>
      <c r="H262" s="219"/>
      <c r="I262" s="220" t="s">
        <v>1285</v>
      </c>
      <c r="J262" s="219" t="s">
        <v>66</v>
      </c>
      <c r="K262" s="221" t="s">
        <v>67</v>
      </c>
      <c r="L262" s="221"/>
      <c r="M262" s="219" t="s">
        <v>1268</v>
      </c>
      <c r="N262" s="219" t="s">
        <v>1114</v>
      </c>
      <c r="O262" s="219">
        <v>1</v>
      </c>
      <c r="P262" s="219" t="s">
        <v>144</v>
      </c>
      <c r="Q262" s="219"/>
      <c r="R262" s="221"/>
      <c r="S262" s="219" t="s">
        <v>1286</v>
      </c>
      <c r="T262" s="219" t="s">
        <v>1270</v>
      </c>
      <c r="U262" s="223" t="s">
        <v>1193</v>
      </c>
      <c r="V262" s="228" t="s">
        <v>655</v>
      </c>
    </row>
    <row r="263" spans="1:22" x14ac:dyDescent="0.25">
      <c r="A263" s="59"/>
      <c r="B263" s="60"/>
      <c r="C263" s="60"/>
      <c r="D263" s="60"/>
      <c r="E263" s="60"/>
      <c r="F263" s="60"/>
      <c r="G263" s="60"/>
      <c r="H263" s="219"/>
      <c r="I263" s="220" t="s">
        <v>1287</v>
      </c>
      <c r="J263" s="219" t="s">
        <v>66</v>
      </c>
      <c r="K263" s="221" t="s">
        <v>67</v>
      </c>
      <c r="L263" s="221"/>
      <c r="M263" s="219" t="s">
        <v>1272</v>
      </c>
      <c r="N263" s="219" t="s">
        <v>257</v>
      </c>
      <c r="O263" s="219">
        <v>1</v>
      </c>
      <c r="P263" s="219" t="s">
        <v>144</v>
      </c>
      <c r="Q263" s="219"/>
      <c r="R263" s="219"/>
      <c r="S263" s="219" t="s">
        <v>1288</v>
      </c>
      <c r="T263" s="219" t="s">
        <v>1274</v>
      </c>
      <c r="U263" s="223" t="s">
        <v>1193</v>
      </c>
      <c r="V263" s="228" t="s">
        <v>655</v>
      </c>
    </row>
    <row r="264" spans="1:22" x14ac:dyDescent="0.25">
      <c r="A264" s="59"/>
      <c r="B264" s="60"/>
      <c r="C264" s="60"/>
      <c r="D264" s="60"/>
      <c r="E264" s="60"/>
      <c r="F264" s="60"/>
      <c r="G264" s="60"/>
      <c r="H264" s="219"/>
      <c r="I264" s="220" t="s">
        <v>1289</v>
      </c>
      <c r="J264" s="219" t="s">
        <v>66</v>
      </c>
      <c r="K264" s="221" t="s">
        <v>67</v>
      </c>
      <c r="L264" s="221"/>
      <c r="M264" s="219" t="s">
        <v>1276</v>
      </c>
      <c r="N264" s="219" t="s">
        <v>153</v>
      </c>
      <c r="O264" s="219">
        <v>1</v>
      </c>
      <c r="P264" s="219" t="s">
        <v>144</v>
      </c>
      <c r="Q264" s="227"/>
      <c r="R264" s="219"/>
      <c r="S264" s="219" t="s">
        <v>1290</v>
      </c>
      <c r="T264" s="219" t="s">
        <v>1278</v>
      </c>
      <c r="U264" s="223" t="s">
        <v>1193</v>
      </c>
      <c r="V264" s="228" t="s">
        <v>655</v>
      </c>
    </row>
    <row r="265" spans="1:22" x14ac:dyDescent="0.25">
      <c r="A265" s="59"/>
      <c r="B265" s="60"/>
      <c r="C265" s="60"/>
      <c r="D265" s="60"/>
      <c r="E265" s="60"/>
      <c r="F265" s="60"/>
      <c r="G265" s="60"/>
      <c r="H265" s="219"/>
      <c r="I265" s="220" t="s">
        <v>1291</v>
      </c>
      <c r="J265" s="219" t="s">
        <v>66</v>
      </c>
      <c r="K265" s="221" t="s">
        <v>67</v>
      </c>
      <c r="L265" s="221"/>
      <c r="M265" s="219" t="s">
        <v>1292</v>
      </c>
      <c r="N265" s="219" t="s">
        <v>18</v>
      </c>
      <c r="O265" s="219" t="s">
        <v>85</v>
      </c>
      <c r="P265" s="219" t="s">
        <v>74</v>
      </c>
      <c r="Q265" s="219" t="s">
        <v>1293</v>
      </c>
      <c r="R265" s="227" t="s">
        <v>1294</v>
      </c>
      <c r="S265" s="219"/>
      <c r="T265" s="219" t="s">
        <v>772</v>
      </c>
      <c r="U265" s="229" t="s">
        <v>1295</v>
      </c>
      <c r="V265" s="224" t="s">
        <v>655</v>
      </c>
    </row>
    <row r="266" spans="1:22" x14ac:dyDescent="0.25">
      <c r="A266" s="59"/>
      <c r="B266" s="60"/>
      <c r="C266" s="60"/>
      <c r="D266" s="60"/>
      <c r="E266" s="60"/>
      <c r="F266" s="60"/>
      <c r="G266" s="60"/>
      <c r="H266" s="219"/>
      <c r="I266" s="220" t="s">
        <v>1296</v>
      </c>
      <c r="J266" s="219" t="s">
        <v>66</v>
      </c>
      <c r="K266" s="221" t="s">
        <v>67</v>
      </c>
      <c r="L266" s="221"/>
      <c r="M266" s="219" t="s">
        <v>1297</v>
      </c>
      <c r="N266" s="219" t="s">
        <v>18</v>
      </c>
      <c r="O266" s="219" t="s">
        <v>84</v>
      </c>
      <c r="P266" s="219" t="s">
        <v>74</v>
      </c>
      <c r="Q266" s="219"/>
      <c r="R266" s="219"/>
      <c r="S266" s="219"/>
      <c r="T266" s="219" t="s">
        <v>1298</v>
      </c>
      <c r="U266" s="229" t="s">
        <v>1295</v>
      </c>
      <c r="V266" s="224" t="s">
        <v>655</v>
      </c>
    </row>
    <row r="267" spans="1:22" x14ac:dyDescent="0.25">
      <c r="A267" s="59"/>
      <c r="B267" s="60"/>
      <c r="C267" s="60"/>
      <c r="D267" s="60"/>
      <c r="E267" s="60"/>
      <c r="F267" s="60"/>
      <c r="G267" s="60"/>
      <c r="H267" s="219"/>
      <c r="I267" s="220" t="s">
        <v>1299</v>
      </c>
      <c r="J267" s="219" t="s">
        <v>66</v>
      </c>
      <c r="K267" s="221" t="s">
        <v>67</v>
      </c>
      <c r="L267" s="221"/>
      <c r="M267" s="219" t="s">
        <v>764</v>
      </c>
      <c r="N267" s="219" t="s">
        <v>132</v>
      </c>
      <c r="O267" s="219" t="s">
        <v>84</v>
      </c>
      <c r="P267" s="219" t="s">
        <v>144</v>
      </c>
      <c r="Q267" s="221" t="s">
        <v>1300</v>
      </c>
      <c r="R267" s="225" t="s">
        <v>1301</v>
      </c>
      <c r="S267" s="219" t="s">
        <v>1302</v>
      </c>
      <c r="T267" s="219" t="s">
        <v>1266</v>
      </c>
      <c r="U267" s="229" t="s">
        <v>1295</v>
      </c>
      <c r="V267" s="224" t="s">
        <v>655</v>
      </c>
    </row>
    <row r="268" spans="1:22" x14ac:dyDescent="0.25">
      <c r="A268" s="59"/>
      <c r="B268" s="60"/>
      <c r="C268" s="60"/>
      <c r="D268" s="60"/>
      <c r="E268" s="60"/>
      <c r="F268" s="60"/>
      <c r="G268" s="60"/>
      <c r="H268" s="219"/>
      <c r="I268" s="220" t="s">
        <v>1303</v>
      </c>
      <c r="J268" s="219" t="s">
        <v>66</v>
      </c>
      <c r="K268" s="221" t="s">
        <v>67</v>
      </c>
      <c r="L268" s="221"/>
      <c r="M268" s="219" t="s">
        <v>1304</v>
      </c>
      <c r="N268" s="219" t="s">
        <v>1114</v>
      </c>
      <c r="O268" s="219">
        <v>1</v>
      </c>
      <c r="P268" s="219" t="s">
        <v>74</v>
      </c>
      <c r="Q268" s="219"/>
      <c r="R268" s="221"/>
      <c r="S268" s="219" t="s">
        <v>1305</v>
      </c>
      <c r="T268" s="219" t="s">
        <v>1306</v>
      </c>
      <c r="U268" s="229" t="s">
        <v>1295</v>
      </c>
      <c r="V268" s="224" t="s">
        <v>655</v>
      </c>
    </row>
    <row r="269" spans="1:22" x14ac:dyDescent="0.25">
      <c r="A269" s="59"/>
      <c r="B269" s="60"/>
      <c r="C269" s="60"/>
      <c r="D269" s="60"/>
      <c r="E269" s="60"/>
      <c r="F269" s="60"/>
      <c r="G269" s="60"/>
      <c r="H269" s="219"/>
      <c r="I269" s="220" t="s">
        <v>1307</v>
      </c>
      <c r="J269" s="219" t="s">
        <v>66</v>
      </c>
      <c r="K269" s="221" t="s">
        <v>67</v>
      </c>
      <c r="L269" s="221"/>
      <c r="M269" s="219" t="s">
        <v>1308</v>
      </c>
      <c r="N269" s="219" t="s">
        <v>257</v>
      </c>
      <c r="O269" s="219">
        <v>1</v>
      </c>
      <c r="P269" s="219" t="s">
        <v>74</v>
      </c>
      <c r="Q269" s="230"/>
      <c r="R269" s="230" t="s">
        <v>1309</v>
      </c>
      <c r="S269" s="219" t="s">
        <v>1310</v>
      </c>
      <c r="T269" s="219" t="s">
        <v>1311</v>
      </c>
      <c r="U269" s="229" t="s">
        <v>1295</v>
      </c>
      <c r="V269" s="224" t="s">
        <v>655</v>
      </c>
    </row>
    <row r="270" spans="1:22" x14ac:dyDescent="0.25">
      <c r="A270" s="59"/>
      <c r="B270" s="60"/>
      <c r="C270" s="60"/>
      <c r="D270" s="60"/>
      <c r="E270" s="60"/>
      <c r="F270" s="60"/>
      <c r="G270" s="60"/>
      <c r="H270" s="219"/>
      <c r="I270" s="220" t="s">
        <v>1307</v>
      </c>
      <c r="J270" s="219" t="s">
        <v>66</v>
      </c>
      <c r="K270" s="221" t="s">
        <v>67</v>
      </c>
      <c r="L270" s="221"/>
      <c r="M270" s="219" t="s">
        <v>1312</v>
      </c>
      <c r="N270" s="219" t="s">
        <v>153</v>
      </c>
      <c r="O270" s="219">
        <v>1</v>
      </c>
      <c r="P270" s="219" t="s">
        <v>74</v>
      </c>
      <c r="Q270" s="230"/>
      <c r="R270" s="230"/>
      <c r="S270" s="219" t="s">
        <v>1313</v>
      </c>
      <c r="T270" s="219" t="s">
        <v>1314</v>
      </c>
      <c r="U270" s="229" t="s">
        <v>1295</v>
      </c>
      <c r="V270" s="224" t="s">
        <v>655</v>
      </c>
    </row>
    <row r="271" spans="1:22" x14ac:dyDescent="0.25">
      <c r="A271" s="59"/>
      <c r="B271" s="60"/>
      <c r="C271" s="60"/>
      <c r="D271" s="60"/>
      <c r="E271" s="60"/>
      <c r="F271" s="60"/>
      <c r="G271" s="60"/>
      <c r="H271" s="219"/>
      <c r="I271" s="220" t="s">
        <v>1315</v>
      </c>
      <c r="J271" s="219" t="s">
        <v>66</v>
      </c>
      <c r="K271" s="221" t="s">
        <v>67</v>
      </c>
      <c r="L271" s="221"/>
      <c r="M271" s="219" t="s">
        <v>1316</v>
      </c>
      <c r="N271" s="219" t="s">
        <v>153</v>
      </c>
      <c r="O271" s="219">
        <v>1</v>
      </c>
      <c r="P271" s="219" t="s">
        <v>144</v>
      </c>
      <c r="Q271" s="230"/>
      <c r="R271" s="230"/>
      <c r="S271" s="219" t="s">
        <v>1317</v>
      </c>
      <c r="T271" s="219" t="s">
        <v>1314</v>
      </c>
      <c r="U271" s="229" t="s">
        <v>1295</v>
      </c>
      <c r="V271" s="224" t="s">
        <v>655</v>
      </c>
    </row>
    <row r="272" spans="1:22" x14ac:dyDescent="0.25">
      <c r="A272" s="59"/>
      <c r="B272" s="60"/>
      <c r="C272" s="60"/>
      <c r="D272" s="60"/>
      <c r="E272" s="60"/>
      <c r="F272" s="60"/>
      <c r="G272" s="60"/>
      <c r="H272" s="219"/>
      <c r="I272" s="231" t="s">
        <v>1318</v>
      </c>
      <c r="J272" s="230"/>
      <c r="K272" s="221" t="s">
        <v>67</v>
      </c>
      <c r="L272" s="221"/>
      <c r="M272" s="230" t="s">
        <v>1319</v>
      </c>
      <c r="N272" s="230" t="s">
        <v>153</v>
      </c>
      <c r="O272" s="230">
        <v>1</v>
      </c>
      <c r="P272" s="230" t="s">
        <v>144</v>
      </c>
      <c r="Q272" s="219"/>
      <c r="R272" s="219"/>
      <c r="S272" s="221" t="s">
        <v>1320</v>
      </c>
      <c r="T272" s="219" t="s">
        <v>1321</v>
      </c>
      <c r="U272" s="229" t="s">
        <v>1295</v>
      </c>
      <c r="V272" s="224" t="s">
        <v>655</v>
      </c>
    </row>
    <row r="273" spans="1:22" x14ac:dyDescent="0.25">
      <c r="A273" s="59"/>
      <c r="B273" s="60"/>
      <c r="C273" s="60"/>
      <c r="D273" s="60"/>
      <c r="E273" s="60"/>
      <c r="F273" s="60"/>
      <c r="G273" s="60"/>
      <c r="H273" s="219"/>
      <c r="I273" s="220" t="s">
        <v>1322</v>
      </c>
      <c r="J273" s="219" t="s">
        <v>66</v>
      </c>
      <c r="K273" s="221"/>
      <c r="L273" s="221"/>
      <c r="M273" s="219" t="s">
        <v>1323</v>
      </c>
      <c r="N273" s="219" t="s">
        <v>18</v>
      </c>
      <c r="O273" s="219" t="s">
        <v>84</v>
      </c>
      <c r="P273" s="219" t="s">
        <v>74</v>
      </c>
      <c r="Q273" s="230"/>
      <c r="R273" s="230"/>
      <c r="S273" s="219"/>
      <c r="T273" s="219" t="s">
        <v>1324</v>
      </c>
      <c r="U273" s="223" t="s">
        <v>1325</v>
      </c>
      <c r="V273" s="232" t="s">
        <v>1326</v>
      </c>
    </row>
    <row r="274" spans="1:22" x14ac:dyDescent="0.25">
      <c r="A274" s="59"/>
      <c r="B274" s="60"/>
      <c r="C274" s="60"/>
      <c r="D274" s="60"/>
      <c r="E274" s="60"/>
      <c r="F274" s="60"/>
      <c r="G274" s="60"/>
      <c r="H274" s="219"/>
      <c r="I274" s="220" t="s">
        <v>1327</v>
      </c>
      <c r="J274" s="219" t="s">
        <v>66</v>
      </c>
      <c r="K274" s="221"/>
      <c r="L274" s="221"/>
      <c r="M274" s="219" t="s">
        <v>1328</v>
      </c>
      <c r="N274" s="219" t="s">
        <v>83</v>
      </c>
      <c r="O274" s="219">
        <v>1</v>
      </c>
      <c r="P274" s="219" t="s">
        <v>74</v>
      </c>
      <c r="Q274" s="230"/>
      <c r="R274" s="230"/>
      <c r="S274" s="219" t="s">
        <v>1329</v>
      </c>
      <c r="T274" s="226" t="s">
        <v>1330</v>
      </c>
      <c r="U274" s="223" t="s">
        <v>1325</v>
      </c>
      <c r="V274" s="224" t="s">
        <v>1326</v>
      </c>
    </row>
    <row r="275" spans="1:22" x14ac:dyDescent="0.25">
      <c r="A275" s="59"/>
      <c r="B275" s="60"/>
      <c r="C275" s="60"/>
      <c r="D275" s="60"/>
      <c r="E275" s="60"/>
      <c r="F275" s="60"/>
      <c r="G275" s="60"/>
      <c r="H275" s="219"/>
      <c r="I275" s="220" t="s">
        <v>1331</v>
      </c>
      <c r="J275" s="219" t="s">
        <v>66</v>
      </c>
      <c r="K275" s="221"/>
      <c r="L275" s="221"/>
      <c r="M275" s="219" t="s">
        <v>1332</v>
      </c>
      <c r="N275" s="219" t="s">
        <v>257</v>
      </c>
      <c r="O275" s="219">
        <v>1</v>
      </c>
      <c r="P275" s="219" t="s">
        <v>74</v>
      </c>
      <c r="Q275" s="227"/>
      <c r="R275" s="227"/>
      <c r="S275" s="221" t="s">
        <v>1333</v>
      </c>
      <c r="T275" s="226" t="s">
        <v>1334</v>
      </c>
      <c r="U275" s="223" t="s">
        <v>1325</v>
      </c>
      <c r="V275" s="224" t="s">
        <v>1326</v>
      </c>
    </row>
    <row r="276" spans="1:22" x14ac:dyDescent="0.25">
      <c r="A276" s="59"/>
      <c r="B276" s="60"/>
      <c r="C276" s="60"/>
      <c r="D276" s="60"/>
      <c r="E276" s="60"/>
      <c r="F276" s="60"/>
      <c r="G276" s="60"/>
      <c r="H276" s="219"/>
      <c r="I276" s="220" t="s">
        <v>1335</v>
      </c>
      <c r="J276" s="219" t="s">
        <v>66</v>
      </c>
      <c r="K276" s="221"/>
      <c r="L276" s="221"/>
      <c r="M276" s="219" t="s">
        <v>1336</v>
      </c>
      <c r="N276" s="219" t="s">
        <v>153</v>
      </c>
      <c r="O276" s="219">
        <v>1</v>
      </c>
      <c r="P276" s="219" t="s">
        <v>144</v>
      </c>
      <c r="Q276" s="227"/>
      <c r="R276" s="227"/>
      <c r="S276" s="219" t="s">
        <v>1337</v>
      </c>
      <c r="T276" s="219" t="s">
        <v>1338</v>
      </c>
      <c r="U276" s="223" t="s">
        <v>1325</v>
      </c>
      <c r="V276" s="224" t="s">
        <v>1326</v>
      </c>
    </row>
    <row r="277" spans="1:22" ht="90" x14ac:dyDescent="0.25">
      <c r="A277" s="59"/>
      <c r="B277" s="60"/>
      <c r="C277" s="60"/>
      <c r="D277" s="60"/>
      <c r="E277" s="60"/>
      <c r="F277" s="60"/>
      <c r="G277" s="60"/>
      <c r="H277" s="219"/>
      <c r="I277" s="220" t="s">
        <v>1335</v>
      </c>
      <c r="J277" s="219" t="s">
        <v>66</v>
      </c>
      <c r="K277" s="221"/>
      <c r="L277" s="221"/>
      <c r="M277" s="311" t="s">
        <v>1339</v>
      </c>
      <c r="N277" s="219" t="s">
        <v>222</v>
      </c>
      <c r="O277" s="219">
        <v>1</v>
      </c>
      <c r="P277" s="219" t="s">
        <v>626</v>
      </c>
      <c r="Q277" s="219"/>
      <c r="R277" s="227"/>
      <c r="S277" s="219"/>
      <c r="T277" s="219" t="s">
        <v>768</v>
      </c>
      <c r="U277" s="223" t="s">
        <v>1325</v>
      </c>
      <c r="V277" s="224" t="s">
        <v>1326</v>
      </c>
    </row>
    <row r="278" spans="1:22" x14ac:dyDescent="0.25">
      <c r="A278" s="59"/>
      <c r="B278" s="60"/>
      <c r="C278" s="60"/>
      <c r="D278" s="60"/>
      <c r="E278" s="60"/>
      <c r="F278" s="60"/>
      <c r="G278" s="60"/>
      <c r="H278" s="219"/>
      <c r="I278" s="220" t="s">
        <v>1340</v>
      </c>
      <c r="J278" s="219" t="s">
        <v>66</v>
      </c>
      <c r="K278" s="221"/>
      <c r="L278" s="221"/>
      <c r="M278" s="219" t="s">
        <v>1341</v>
      </c>
      <c r="N278" s="219" t="s">
        <v>18</v>
      </c>
      <c r="O278" s="219" t="s">
        <v>84</v>
      </c>
      <c r="P278" s="219" t="s">
        <v>74</v>
      </c>
      <c r="Q278" s="219"/>
      <c r="R278" s="219"/>
      <c r="S278" s="219"/>
      <c r="T278" s="219" t="s">
        <v>772</v>
      </c>
      <c r="U278" s="222"/>
      <c r="V278" s="228" t="s">
        <v>1342</v>
      </c>
    </row>
    <row r="279" spans="1:22" x14ac:dyDescent="0.25">
      <c r="A279" s="59"/>
      <c r="B279" s="60"/>
      <c r="C279" s="60"/>
      <c r="D279" s="60"/>
      <c r="E279" s="60"/>
      <c r="F279" s="60"/>
      <c r="G279" s="60"/>
      <c r="H279" s="219"/>
      <c r="I279" s="220" t="s">
        <v>1343</v>
      </c>
      <c r="J279" s="219" t="s">
        <v>66</v>
      </c>
      <c r="K279" s="221"/>
      <c r="L279" s="221"/>
      <c r="M279" s="219" t="s">
        <v>1344</v>
      </c>
      <c r="N279" s="219" t="s">
        <v>132</v>
      </c>
      <c r="O279" s="219" t="s">
        <v>84</v>
      </c>
      <c r="P279" s="219" t="s">
        <v>144</v>
      </c>
      <c r="Q279" s="219"/>
      <c r="R279" s="225"/>
      <c r="S279" s="221" t="s">
        <v>1345</v>
      </c>
      <c r="T279" s="219" t="s">
        <v>114</v>
      </c>
      <c r="U279" s="222"/>
      <c r="V279" s="228" t="s">
        <v>1342</v>
      </c>
    </row>
    <row r="280" spans="1:22" x14ac:dyDescent="0.25">
      <c r="A280" s="59"/>
      <c r="B280" s="60"/>
      <c r="C280" s="60"/>
      <c r="D280" s="60"/>
      <c r="E280" s="60"/>
      <c r="F280" s="60"/>
      <c r="G280" s="60"/>
      <c r="H280" s="219"/>
      <c r="I280" s="220" t="s">
        <v>1346</v>
      </c>
      <c r="J280" s="219" t="s">
        <v>66</v>
      </c>
      <c r="K280" s="221"/>
      <c r="L280" s="221"/>
      <c r="M280" s="219" t="s">
        <v>273</v>
      </c>
      <c r="N280" s="219" t="s">
        <v>1114</v>
      </c>
      <c r="O280" s="219">
        <v>1</v>
      </c>
      <c r="P280" s="219" t="s">
        <v>74</v>
      </c>
      <c r="Q280" s="219"/>
      <c r="R280" s="219"/>
      <c r="S280" s="219" t="s">
        <v>1347</v>
      </c>
      <c r="T280" s="219" t="s">
        <v>114</v>
      </c>
      <c r="U280" s="222"/>
      <c r="V280" s="228" t="s">
        <v>1342</v>
      </c>
    </row>
    <row r="281" spans="1:22" ht="15.75" thickBot="1" x14ac:dyDescent="0.3">
      <c r="A281" s="61"/>
      <c r="B281" s="62"/>
      <c r="C281" s="62"/>
      <c r="D281" s="62"/>
      <c r="E281" s="62"/>
      <c r="F281" s="62"/>
      <c r="G281" s="62"/>
      <c r="H281" s="233"/>
      <c r="I281" s="234" t="s">
        <v>1348</v>
      </c>
      <c r="J281" s="233" t="s">
        <v>66</v>
      </c>
      <c r="K281" s="235"/>
      <c r="L281" s="235"/>
      <c r="M281" s="233" t="s">
        <v>1349</v>
      </c>
      <c r="N281" s="233" t="s">
        <v>257</v>
      </c>
      <c r="O281" s="233">
        <v>1</v>
      </c>
      <c r="P281" s="233" t="s">
        <v>74</v>
      </c>
      <c r="Q281" s="233"/>
      <c r="R281" s="233"/>
      <c r="S281" s="233" t="s">
        <v>1350</v>
      </c>
      <c r="T281" s="233" t="s">
        <v>114</v>
      </c>
      <c r="U281" s="236"/>
      <c r="V281" s="237" t="s">
        <v>1342</v>
      </c>
    </row>
    <row r="282" spans="1:22" x14ac:dyDescent="0.25">
      <c r="A282" s="57"/>
      <c r="B282" s="58"/>
      <c r="C282" s="58"/>
      <c r="D282" s="58"/>
      <c r="E282" s="58"/>
      <c r="F282" s="58"/>
      <c r="G282" s="58"/>
      <c r="H282" s="211"/>
      <c r="I282" s="212" t="s">
        <v>1351</v>
      </c>
      <c r="J282" s="211" t="s">
        <v>66</v>
      </c>
      <c r="K282" s="213" t="s">
        <v>67</v>
      </c>
      <c r="L282" s="213" t="s">
        <v>79</v>
      </c>
      <c r="M282" s="214" t="s">
        <v>1352</v>
      </c>
      <c r="N282" s="211" t="s">
        <v>18</v>
      </c>
      <c r="O282" s="211" t="s">
        <v>84</v>
      </c>
      <c r="P282" s="211" t="s">
        <v>85</v>
      </c>
      <c r="Q282" s="211" t="s">
        <v>1353</v>
      </c>
      <c r="R282" s="211"/>
      <c r="S282" s="211"/>
      <c r="T282" s="211" t="s">
        <v>1354</v>
      </c>
      <c r="U282" s="216" t="s">
        <v>928</v>
      </c>
      <c r="V282" s="228" t="s">
        <v>1355</v>
      </c>
    </row>
    <row r="283" spans="1:22" x14ac:dyDescent="0.25">
      <c r="A283" s="59"/>
      <c r="B283" s="60"/>
      <c r="C283" s="60"/>
      <c r="D283" s="60"/>
      <c r="E283" s="60"/>
      <c r="F283" s="60"/>
      <c r="G283" s="60"/>
      <c r="H283" s="219"/>
      <c r="I283" s="220" t="s">
        <v>81</v>
      </c>
      <c r="J283" s="219" t="s">
        <v>66</v>
      </c>
      <c r="K283" s="221" t="s">
        <v>67</v>
      </c>
      <c r="L283" s="221"/>
      <c r="M283" s="219" t="s">
        <v>950</v>
      </c>
      <c r="N283" s="219" t="s">
        <v>132</v>
      </c>
      <c r="O283" s="219" t="s">
        <v>84</v>
      </c>
      <c r="P283" s="219" t="s">
        <v>74</v>
      </c>
      <c r="Q283" s="219"/>
      <c r="R283" s="219" t="s">
        <v>1356</v>
      </c>
      <c r="S283" s="219"/>
      <c r="T283" s="219" t="s">
        <v>1357</v>
      </c>
      <c r="U283" s="216" t="s">
        <v>928</v>
      </c>
      <c r="V283" s="228" t="s">
        <v>1355</v>
      </c>
    </row>
    <row r="284" spans="1:22" x14ac:dyDescent="0.25">
      <c r="A284" s="59"/>
      <c r="B284" s="60"/>
      <c r="C284" s="60"/>
      <c r="D284" s="60"/>
      <c r="E284" s="60"/>
      <c r="F284" s="60"/>
      <c r="G284" s="60"/>
      <c r="H284" s="219"/>
      <c r="I284" s="220" t="s">
        <v>137</v>
      </c>
      <c r="J284" s="219" t="s">
        <v>66</v>
      </c>
      <c r="K284" s="221" t="s">
        <v>67</v>
      </c>
      <c r="L284" s="221"/>
      <c r="M284" s="219" t="s">
        <v>1358</v>
      </c>
      <c r="N284" s="219" t="s">
        <v>257</v>
      </c>
      <c r="O284" s="219">
        <v>1</v>
      </c>
      <c r="P284" s="219" t="s">
        <v>74</v>
      </c>
      <c r="Q284" s="219"/>
      <c r="R284" s="219"/>
      <c r="S284" s="219"/>
      <c r="T284" s="219" t="s">
        <v>1359</v>
      </c>
      <c r="U284" s="216" t="s">
        <v>928</v>
      </c>
      <c r="V284" s="228" t="s">
        <v>1355</v>
      </c>
    </row>
    <row r="285" spans="1:22" x14ac:dyDescent="0.25">
      <c r="A285" s="59"/>
      <c r="B285" s="60"/>
      <c r="C285" s="60"/>
      <c r="D285" s="60"/>
      <c r="E285" s="60"/>
      <c r="F285" s="60"/>
      <c r="G285" s="60"/>
      <c r="H285" s="219"/>
      <c r="I285" s="220" t="s">
        <v>137</v>
      </c>
      <c r="J285" s="219" t="s">
        <v>66</v>
      </c>
      <c r="K285" s="221" t="s">
        <v>67</v>
      </c>
      <c r="L285" s="221"/>
      <c r="M285" s="219" t="s">
        <v>266</v>
      </c>
      <c r="N285" s="219" t="s">
        <v>83</v>
      </c>
      <c r="O285" s="219">
        <v>1</v>
      </c>
      <c r="P285" s="219"/>
      <c r="Q285" s="219"/>
      <c r="R285" s="219"/>
      <c r="S285" s="219"/>
      <c r="T285" s="219" t="s">
        <v>1360</v>
      </c>
      <c r="U285" s="216" t="s">
        <v>928</v>
      </c>
      <c r="V285" s="228" t="s">
        <v>1355</v>
      </c>
    </row>
    <row r="286" spans="1:22" x14ac:dyDescent="0.25">
      <c r="A286" s="59"/>
      <c r="B286" s="60"/>
      <c r="C286" s="60"/>
      <c r="D286" s="60"/>
      <c r="E286" s="60"/>
      <c r="F286" s="60"/>
      <c r="G286" s="60"/>
      <c r="H286" s="219"/>
      <c r="I286" s="220" t="s">
        <v>137</v>
      </c>
      <c r="J286" s="219" t="s">
        <v>66</v>
      </c>
      <c r="K286" s="221" t="s">
        <v>67</v>
      </c>
      <c r="L286" s="221"/>
      <c r="M286" s="219" t="s">
        <v>269</v>
      </c>
      <c r="N286" s="219" t="s">
        <v>83</v>
      </c>
      <c r="O286" s="219">
        <v>1</v>
      </c>
      <c r="P286" s="219"/>
      <c r="Q286" s="219"/>
      <c r="R286" s="219"/>
      <c r="S286" s="219"/>
      <c r="T286" s="219" t="s">
        <v>1360</v>
      </c>
      <c r="U286" s="216" t="s">
        <v>928</v>
      </c>
      <c r="V286" s="228" t="s">
        <v>1355</v>
      </c>
    </row>
    <row r="287" spans="1:22" x14ac:dyDescent="0.25">
      <c r="A287" s="59"/>
      <c r="B287" s="60"/>
      <c r="C287" s="60"/>
      <c r="D287" s="60"/>
      <c r="E287" s="60"/>
      <c r="F287" s="60"/>
      <c r="G287" s="60"/>
      <c r="H287" s="219"/>
      <c r="I287" s="220" t="s">
        <v>137</v>
      </c>
      <c r="J287" s="219" t="s">
        <v>66</v>
      </c>
      <c r="K287" s="221" t="s">
        <v>67</v>
      </c>
      <c r="L287" s="221"/>
      <c r="M287" s="308" t="s">
        <v>1361</v>
      </c>
      <c r="N287" s="219" t="s">
        <v>83</v>
      </c>
      <c r="O287" s="219">
        <v>1</v>
      </c>
      <c r="P287" s="219" t="s">
        <v>85</v>
      </c>
      <c r="Q287" s="219" t="s">
        <v>1362</v>
      </c>
      <c r="R287" s="219" t="s">
        <v>1363</v>
      </c>
      <c r="S287" s="219"/>
      <c r="T287" s="226" t="s">
        <v>1364</v>
      </c>
      <c r="U287" s="216" t="s">
        <v>928</v>
      </c>
      <c r="V287" s="228" t="s">
        <v>1355</v>
      </c>
    </row>
    <row r="288" spans="1:22" x14ac:dyDescent="0.25">
      <c r="A288" s="59"/>
      <c r="B288" s="60"/>
      <c r="C288" s="60"/>
      <c r="D288" s="60"/>
      <c r="E288" s="60"/>
      <c r="F288" s="60"/>
      <c r="G288" s="60"/>
      <c r="H288" s="219"/>
      <c r="I288" s="220" t="s">
        <v>137</v>
      </c>
      <c r="J288" s="219" t="s">
        <v>66</v>
      </c>
      <c r="K288" s="221" t="s">
        <v>67</v>
      </c>
      <c r="L288" s="221"/>
      <c r="M288" s="16" t="s">
        <v>1365</v>
      </c>
      <c r="N288" s="16" t="s">
        <v>257</v>
      </c>
      <c r="O288" s="16" t="s">
        <v>84</v>
      </c>
      <c r="P288" s="16" t="s">
        <v>144</v>
      </c>
      <c r="Q288" s="311"/>
      <c r="R288" s="227"/>
      <c r="S288" s="219" t="s">
        <v>1366</v>
      </c>
      <c r="T288" s="426" t="s">
        <v>1367</v>
      </c>
      <c r="U288" s="216" t="s">
        <v>928</v>
      </c>
      <c r="V288" s="228" t="s">
        <v>1355</v>
      </c>
    </row>
    <row r="289" spans="1:22" x14ac:dyDescent="0.25">
      <c r="A289" s="59"/>
      <c r="B289" s="60"/>
      <c r="C289" s="60"/>
      <c r="D289" s="60"/>
      <c r="E289" s="60"/>
      <c r="F289" s="60"/>
      <c r="G289" s="60"/>
      <c r="H289" s="219"/>
      <c r="I289" s="220" t="s">
        <v>137</v>
      </c>
      <c r="J289" s="219" t="s">
        <v>66</v>
      </c>
      <c r="K289" s="221" t="s">
        <v>67</v>
      </c>
      <c r="L289" s="221"/>
      <c r="M289" s="16" t="s">
        <v>287</v>
      </c>
      <c r="N289" s="219" t="s">
        <v>83</v>
      </c>
      <c r="O289" s="219">
        <v>1</v>
      </c>
      <c r="P289" s="219"/>
      <c r="Q289" s="219"/>
      <c r="R289" s="219"/>
      <c r="S289" s="219"/>
      <c r="T289" s="16" t="s">
        <v>1368</v>
      </c>
      <c r="U289" s="216" t="s">
        <v>928</v>
      </c>
      <c r="V289" s="228" t="s">
        <v>1355</v>
      </c>
    </row>
    <row r="290" spans="1:22" x14ac:dyDescent="0.25">
      <c r="A290" s="59"/>
      <c r="B290" s="60"/>
      <c r="C290" s="60"/>
      <c r="D290" s="60"/>
      <c r="E290" s="60"/>
      <c r="F290" s="60"/>
      <c r="G290" s="60"/>
      <c r="H290" s="219"/>
      <c r="I290" s="220" t="s">
        <v>137</v>
      </c>
      <c r="J290" s="219" t="s">
        <v>66</v>
      </c>
      <c r="K290" s="221" t="s">
        <v>67</v>
      </c>
      <c r="L290" s="221"/>
      <c r="M290" s="16" t="s">
        <v>269</v>
      </c>
      <c r="N290" s="219" t="s">
        <v>83</v>
      </c>
      <c r="O290" s="219">
        <v>1</v>
      </c>
      <c r="P290" s="219"/>
      <c r="Q290" s="219"/>
      <c r="R290" s="219"/>
      <c r="S290" s="219"/>
      <c r="T290" s="16" t="s">
        <v>1368</v>
      </c>
      <c r="U290" s="216" t="s">
        <v>928</v>
      </c>
      <c r="V290" s="228" t="s">
        <v>1355</v>
      </c>
    </row>
    <row r="291" spans="1:22" x14ac:dyDescent="0.25">
      <c r="A291" s="63"/>
      <c r="B291" s="64"/>
      <c r="C291" s="64"/>
      <c r="D291" s="64"/>
      <c r="E291" s="64"/>
      <c r="F291" s="64"/>
      <c r="G291" s="64"/>
      <c r="H291" s="238"/>
      <c r="I291" s="239" t="s">
        <v>137</v>
      </c>
      <c r="J291" s="238" t="s">
        <v>66</v>
      </c>
      <c r="K291" s="240" t="s">
        <v>67</v>
      </c>
      <c r="L291" s="240"/>
      <c r="M291" s="240" t="s">
        <v>1369</v>
      </c>
      <c r="N291" s="238" t="s">
        <v>83</v>
      </c>
      <c r="O291" s="238">
        <v>1</v>
      </c>
      <c r="P291" s="238" t="s">
        <v>144</v>
      </c>
      <c r="Q291" s="238" t="s">
        <v>1370</v>
      </c>
      <c r="R291" s="238"/>
      <c r="S291" s="238"/>
      <c r="T291" s="238" t="s">
        <v>1371</v>
      </c>
      <c r="U291" s="241" t="s">
        <v>928</v>
      </c>
      <c r="V291" s="242" t="s">
        <v>1355</v>
      </c>
    </row>
    <row r="292" spans="1:22" x14ac:dyDescent="0.25">
      <c r="A292" s="59"/>
      <c r="B292" s="60"/>
      <c r="C292" s="60"/>
      <c r="D292" s="60"/>
      <c r="E292" s="60"/>
      <c r="F292" s="60"/>
      <c r="G292" s="60"/>
      <c r="H292" s="219"/>
      <c r="I292" s="220" t="s">
        <v>137</v>
      </c>
      <c r="J292" s="219" t="s">
        <v>66</v>
      </c>
      <c r="K292" s="221" t="s">
        <v>67</v>
      </c>
      <c r="L292" s="221"/>
      <c r="M292" s="221" t="s">
        <v>1372</v>
      </c>
      <c r="N292" s="219" t="s">
        <v>18</v>
      </c>
      <c r="O292" s="219">
        <v>1</v>
      </c>
      <c r="P292" s="219" t="s">
        <v>144</v>
      </c>
      <c r="Q292" s="75" t="s">
        <v>1373</v>
      </c>
      <c r="R292" s="225"/>
      <c r="S292" s="219"/>
      <c r="T292" s="15" t="s">
        <v>380</v>
      </c>
      <c r="U292" s="216" t="s">
        <v>928</v>
      </c>
      <c r="V292" s="228"/>
    </row>
    <row r="293" spans="1:22" x14ac:dyDescent="0.25">
      <c r="A293" s="59"/>
      <c r="B293" s="60"/>
      <c r="C293" s="60"/>
      <c r="D293" s="60"/>
      <c r="E293" s="60"/>
      <c r="F293" s="60"/>
      <c r="G293" s="60"/>
      <c r="H293" s="219"/>
      <c r="I293" s="220" t="s">
        <v>90</v>
      </c>
      <c r="J293" s="219" t="s">
        <v>66</v>
      </c>
      <c r="K293" s="221" t="s">
        <v>67</v>
      </c>
      <c r="L293" s="221"/>
      <c r="M293" s="16" t="s">
        <v>1374</v>
      </c>
      <c r="N293" s="219" t="s">
        <v>132</v>
      </c>
      <c r="O293" s="219" t="s">
        <v>84</v>
      </c>
      <c r="P293" s="219" t="s">
        <v>144</v>
      </c>
      <c r="Q293" s="75" t="s">
        <v>1375</v>
      </c>
      <c r="R293" s="225" t="s">
        <v>1376</v>
      </c>
      <c r="S293" s="219"/>
      <c r="T293" s="219" t="s">
        <v>1377</v>
      </c>
      <c r="U293" s="216" t="s">
        <v>928</v>
      </c>
      <c r="V293" s="228" t="s">
        <v>1355</v>
      </c>
    </row>
    <row r="294" spans="1:22" x14ac:dyDescent="0.25">
      <c r="A294" s="410"/>
      <c r="B294" s="411"/>
      <c r="C294" s="411"/>
      <c r="D294" s="411"/>
      <c r="E294" s="411"/>
      <c r="F294" s="411"/>
      <c r="G294" s="411"/>
      <c r="H294" s="412"/>
      <c r="I294" s="413" t="s">
        <v>90</v>
      </c>
      <c r="J294" s="412" t="s">
        <v>66</v>
      </c>
      <c r="K294" s="412" t="s">
        <v>67</v>
      </c>
      <c r="L294" s="412"/>
      <c r="M294" s="412" t="s">
        <v>1378</v>
      </c>
      <c r="N294" s="412" t="s">
        <v>132</v>
      </c>
      <c r="O294" s="412" t="s">
        <v>84</v>
      </c>
      <c r="P294" s="412" t="s">
        <v>144</v>
      </c>
      <c r="Q294" s="412" t="s">
        <v>1379</v>
      </c>
      <c r="R294" s="414" t="s">
        <v>1380</v>
      </c>
      <c r="S294" s="412"/>
      <c r="T294" s="412" t="s">
        <v>1381</v>
      </c>
      <c r="U294" s="415" t="s">
        <v>928</v>
      </c>
      <c r="V294" s="416" t="s">
        <v>1355</v>
      </c>
    </row>
    <row r="295" spans="1:22" x14ac:dyDescent="0.25">
      <c r="A295" s="59"/>
      <c r="B295" s="60"/>
      <c r="C295" s="60"/>
      <c r="D295" s="60"/>
      <c r="E295" s="60"/>
      <c r="F295" s="60"/>
      <c r="G295" s="60"/>
      <c r="H295" s="219"/>
      <c r="I295" s="220" t="s">
        <v>90</v>
      </c>
      <c r="J295" s="219" t="s">
        <v>66</v>
      </c>
      <c r="K295" s="221" t="s">
        <v>67</v>
      </c>
      <c r="L295" s="221"/>
      <c r="M295" s="221" t="s">
        <v>1382</v>
      </c>
      <c r="N295" s="219" t="s">
        <v>132</v>
      </c>
      <c r="O295" s="219" t="s">
        <v>84</v>
      </c>
      <c r="P295" s="219" t="s">
        <v>144</v>
      </c>
      <c r="Q295" s="75" t="s">
        <v>1383</v>
      </c>
      <c r="R295" s="225" t="s">
        <v>1384</v>
      </c>
      <c r="S295" s="219"/>
      <c r="T295" s="219" t="s">
        <v>1385</v>
      </c>
      <c r="U295" s="216" t="s">
        <v>928</v>
      </c>
      <c r="V295" s="228" t="s">
        <v>1355</v>
      </c>
    </row>
    <row r="296" spans="1:22" x14ac:dyDescent="0.25">
      <c r="A296" s="59"/>
      <c r="B296" s="60"/>
      <c r="C296" s="60"/>
      <c r="D296" s="60"/>
      <c r="E296" s="60"/>
      <c r="F296" s="60"/>
      <c r="G296" s="60"/>
      <c r="H296" s="219"/>
      <c r="I296" s="220" t="s">
        <v>90</v>
      </c>
      <c r="J296" s="219" t="s">
        <v>66</v>
      </c>
      <c r="K296" s="221" t="s">
        <v>67</v>
      </c>
      <c r="L296" s="221"/>
      <c r="M296" s="219" t="s">
        <v>1386</v>
      </c>
      <c r="N296" s="219" t="s">
        <v>132</v>
      </c>
      <c r="O296" s="219" t="s">
        <v>84</v>
      </c>
      <c r="P296" s="219" t="s">
        <v>144</v>
      </c>
      <c r="Q296" s="75" t="s">
        <v>1373</v>
      </c>
      <c r="R296" s="219" t="s">
        <v>1387</v>
      </c>
      <c r="S296" s="219"/>
      <c r="T296" s="219" t="s">
        <v>1388</v>
      </c>
      <c r="U296" s="422" t="s">
        <v>928</v>
      </c>
      <c r="V296" s="228" t="s">
        <v>1355</v>
      </c>
    </row>
    <row r="297" spans="1:22" x14ac:dyDescent="0.25">
      <c r="A297" s="59"/>
      <c r="B297" s="60"/>
      <c r="C297" s="60"/>
      <c r="D297" s="60"/>
      <c r="E297" s="60"/>
      <c r="F297" s="60"/>
      <c r="G297" s="60"/>
      <c r="H297" s="219"/>
      <c r="I297" s="220" t="s">
        <v>137</v>
      </c>
      <c r="J297" s="219" t="s">
        <v>66</v>
      </c>
      <c r="K297" s="221" t="s">
        <v>67</v>
      </c>
      <c r="L297" s="221" t="s">
        <v>79</v>
      </c>
      <c r="M297" s="219" t="s">
        <v>1389</v>
      </c>
      <c r="N297" s="219" t="s">
        <v>17</v>
      </c>
      <c r="O297" s="219">
        <v>1</v>
      </c>
      <c r="P297" s="219" t="s">
        <v>74</v>
      </c>
      <c r="Q297" s="219" t="s">
        <v>1390</v>
      </c>
      <c r="R297" s="219"/>
      <c r="S297" s="219"/>
      <c r="T297" s="219" t="s">
        <v>1391</v>
      </c>
      <c r="U297" s="216" t="s">
        <v>928</v>
      </c>
      <c r="V297" s="228" t="s">
        <v>1355</v>
      </c>
    </row>
    <row r="298" spans="1:22" x14ac:dyDescent="0.25">
      <c r="A298" s="59"/>
      <c r="B298" s="60"/>
      <c r="C298" s="60"/>
      <c r="D298" s="60"/>
      <c r="E298" s="60"/>
      <c r="F298" s="60"/>
      <c r="G298" s="60"/>
      <c r="H298" s="219"/>
      <c r="I298" s="220" t="s">
        <v>137</v>
      </c>
      <c r="J298" s="219" t="s">
        <v>66</v>
      </c>
      <c r="K298" s="221" t="s">
        <v>67</v>
      </c>
      <c r="L298" s="221" t="s">
        <v>79</v>
      </c>
      <c r="M298" s="219" t="s">
        <v>1392</v>
      </c>
      <c r="N298" s="219" t="s">
        <v>17</v>
      </c>
      <c r="O298" s="219">
        <v>1</v>
      </c>
      <c r="P298" s="219" t="s">
        <v>74</v>
      </c>
      <c r="Q298" s="219" t="s">
        <v>1390</v>
      </c>
      <c r="R298" s="219"/>
      <c r="S298" s="219"/>
      <c r="T298" s="219" t="s">
        <v>1393</v>
      </c>
      <c r="U298" s="216" t="s">
        <v>928</v>
      </c>
      <c r="V298" s="228" t="s">
        <v>1355</v>
      </c>
    </row>
    <row r="299" spans="1:22" x14ac:dyDescent="0.25">
      <c r="A299" s="59"/>
      <c r="B299" s="60"/>
      <c r="C299" s="60"/>
      <c r="D299" s="60"/>
      <c r="E299" s="60"/>
      <c r="F299" s="60"/>
      <c r="G299" s="60"/>
      <c r="H299" s="219"/>
      <c r="I299" s="220" t="s">
        <v>137</v>
      </c>
      <c r="J299" s="219" t="s">
        <v>66</v>
      </c>
      <c r="K299" s="221" t="s">
        <v>67</v>
      </c>
      <c r="L299" s="221"/>
      <c r="M299" s="243" t="s">
        <v>1394</v>
      </c>
      <c r="N299" s="219" t="s">
        <v>18</v>
      </c>
      <c r="O299" s="219">
        <v>1</v>
      </c>
      <c r="P299" s="219" t="s">
        <v>144</v>
      </c>
      <c r="Q299" s="219"/>
      <c r="R299" s="227"/>
      <c r="S299" s="219"/>
      <c r="T299" s="226" t="s">
        <v>1395</v>
      </c>
      <c r="U299" s="216" t="s">
        <v>928</v>
      </c>
      <c r="V299" s="228" t="s">
        <v>1355</v>
      </c>
    </row>
    <row r="300" spans="1:22" x14ac:dyDescent="0.25">
      <c r="A300" s="59"/>
      <c r="B300" s="60"/>
      <c r="C300" s="60"/>
      <c r="D300" s="60"/>
      <c r="E300" s="60"/>
      <c r="F300" s="60"/>
      <c r="G300" s="60"/>
      <c r="H300" s="219"/>
      <c r="I300" s="220" t="s">
        <v>90</v>
      </c>
      <c r="J300" s="219" t="s">
        <v>66</v>
      </c>
      <c r="K300" s="221" t="s">
        <v>67</v>
      </c>
      <c r="L300" s="221"/>
      <c r="M300" s="221" t="s">
        <v>1396</v>
      </c>
      <c r="N300" s="219" t="s">
        <v>178</v>
      </c>
      <c r="O300" s="219">
        <v>1</v>
      </c>
      <c r="P300" s="219" t="s">
        <v>144</v>
      </c>
      <c r="Q300" s="219"/>
      <c r="R300" s="225"/>
      <c r="S300" s="219" t="s">
        <v>1397</v>
      </c>
      <c r="T300" s="219" t="s">
        <v>1398</v>
      </c>
      <c r="U300" s="216" t="s">
        <v>928</v>
      </c>
      <c r="V300" s="228" t="s">
        <v>1355</v>
      </c>
    </row>
    <row r="301" spans="1:22" x14ac:dyDescent="0.25">
      <c r="A301" s="59"/>
      <c r="B301" s="60"/>
      <c r="C301" s="60"/>
      <c r="D301" s="60"/>
      <c r="E301" s="60"/>
      <c r="F301" s="60"/>
      <c r="G301" s="60"/>
      <c r="H301" s="219"/>
      <c r="I301" s="220" t="s">
        <v>90</v>
      </c>
      <c r="J301" s="219" t="s">
        <v>66</v>
      </c>
      <c r="K301" s="221" t="s">
        <v>67</v>
      </c>
      <c r="L301" s="221"/>
      <c r="M301" s="221" t="s">
        <v>1399</v>
      </c>
      <c r="N301" s="219" t="s">
        <v>178</v>
      </c>
      <c r="O301" s="219">
        <v>1</v>
      </c>
      <c r="P301" s="219" t="s">
        <v>144</v>
      </c>
      <c r="Q301" s="219" t="s">
        <v>1400</v>
      </c>
      <c r="R301" s="225"/>
      <c r="S301" s="219" t="s">
        <v>1401</v>
      </c>
      <c r="T301" s="219" t="s">
        <v>1402</v>
      </c>
      <c r="U301" s="216" t="s">
        <v>928</v>
      </c>
      <c r="V301" s="228" t="s">
        <v>1355</v>
      </c>
    </row>
    <row r="302" spans="1:22" x14ac:dyDescent="0.25">
      <c r="A302" s="59"/>
      <c r="B302" s="60"/>
      <c r="C302" s="60"/>
      <c r="D302" s="60"/>
      <c r="E302" s="60"/>
      <c r="F302" s="60"/>
      <c r="G302" s="60"/>
      <c r="H302" s="219"/>
      <c r="I302" s="220" t="s">
        <v>90</v>
      </c>
      <c r="J302" s="219" t="s">
        <v>66</v>
      </c>
      <c r="K302" s="221" t="s">
        <v>67</v>
      </c>
      <c r="L302" s="221" t="s">
        <v>79</v>
      </c>
      <c r="M302" s="221" t="s">
        <v>1403</v>
      </c>
      <c r="N302" s="219" t="s">
        <v>83</v>
      </c>
      <c r="O302" s="219">
        <v>1</v>
      </c>
      <c r="P302" s="219" t="s">
        <v>85</v>
      </c>
      <c r="Q302" s="219" t="s">
        <v>1404</v>
      </c>
      <c r="R302" s="227"/>
      <c r="S302" s="219" t="s">
        <v>1405</v>
      </c>
      <c r="T302" s="226" t="s">
        <v>1406</v>
      </c>
      <c r="U302" s="216" t="s">
        <v>928</v>
      </c>
      <c r="V302" s="228" t="s">
        <v>1355</v>
      </c>
    </row>
    <row r="303" spans="1:22" x14ac:dyDescent="0.25">
      <c r="A303" s="59"/>
      <c r="B303" s="60"/>
      <c r="C303" s="60"/>
      <c r="D303" s="60"/>
      <c r="E303" s="60"/>
      <c r="F303" s="60"/>
      <c r="G303" s="60"/>
      <c r="H303" s="219"/>
      <c r="I303" s="220" t="s">
        <v>90</v>
      </c>
      <c r="J303" s="219" t="s">
        <v>66</v>
      </c>
      <c r="K303" s="221" t="s">
        <v>67</v>
      </c>
      <c r="L303" s="221"/>
      <c r="M303" s="221" t="s">
        <v>1407</v>
      </c>
      <c r="N303" s="219" t="s">
        <v>83</v>
      </c>
      <c r="O303" s="219">
        <v>1</v>
      </c>
      <c r="P303" s="219" t="s">
        <v>144</v>
      </c>
      <c r="Q303" s="219"/>
      <c r="R303" s="219"/>
      <c r="S303" s="219" t="s">
        <v>1408</v>
      </c>
      <c r="T303" s="219" t="s">
        <v>1409</v>
      </c>
      <c r="U303" s="216" t="s">
        <v>928</v>
      </c>
      <c r="V303" s="228" t="s">
        <v>1355</v>
      </c>
    </row>
    <row r="304" spans="1:22" x14ac:dyDescent="0.25">
      <c r="A304" s="59"/>
      <c r="B304" s="60"/>
      <c r="C304" s="60"/>
      <c r="D304" s="60"/>
      <c r="E304" s="60"/>
      <c r="F304" s="60"/>
      <c r="G304" s="60"/>
      <c r="H304" s="219"/>
      <c r="I304" s="220" t="s">
        <v>90</v>
      </c>
      <c r="J304" s="219" t="s">
        <v>66</v>
      </c>
      <c r="K304" s="221" t="s">
        <v>67</v>
      </c>
      <c r="L304" s="221"/>
      <c r="M304" s="221" t="s">
        <v>1410</v>
      </c>
      <c r="N304" s="219" t="s">
        <v>178</v>
      </c>
      <c r="O304" s="219">
        <v>1</v>
      </c>
      <c r="P304" s="219" t="s">
        <v>144</v>
      </c>
      <c r="Q304" s="219"/>
      <c r="R304" s="219"/>
      <c r="S304" s="221" t="s">
        <v>1411</v>
      </c>
      <c r="T304" s="219" t="s">
        <v>1412</v>
      </c>
      <c r="U304" s="216" t="s">
        <v>928</v>
      </c>
      <c r="V304" s="228" t="s">
        <v>914</v>
      </c>
    </row>
    <row r="305" spans="1:22" x14ac:dyDescent="0.25">
      <c r="A305" s="59"/>
      <c r="B305" s="60"/>
      <c r="C305" s="60"/>
      <c r="D305" s="60"/>
      <c r="E305" s="60"/>
      <c r="F305" s="60"/>
      <c r="G305" s="60"/>
      <c r="H305" s="219"/>
      <c r="I305" s="220" t="s">
        <v>90</v>
      </c>
      <c r="J305" s="219" t="s">
        <v>66</v>
      </c>
      <c r="K305" s="221" t="s">
        <v>67</v>
      </c>
      <c r="L305" s="221"/>
      <c r="M305" s="221" t="s">
        <v>1413</v>
      </c>
      <c r="N305" s="219" t="s">
        <v>178</v>
      </c>
      <c r="O305" s="219">
        <v>1</v>
      </c>
      <c r="P305" s="219" t="s">
        <v>144</v>
      </c>
      <c r="Q305" s="219"/>
      <c r="R305" s="219"/>
      <c r="S305" s="221" t="s">
        <v>1414</v>
      </c>
      <c r="T305" s="219" t="s">
        <v>1412</v>
      </c>
      <c r="U305" s="216" t="s">
        <v>928</v>
      </c>
      <c r="V305" s="228" t="s">
        <v>914</v>
      </c>
    </row>
    <row r="306" spans="1:22" x14ac:dyDescent="0.25">
      <c r="A306" s="59"/>
      <c r="B306" s="60"/>
      <c r="C306" s="60"/>
      <c r="D306" s="60"/>
      <c r="E306" s="60"/>
      <c r="F306" s="60"/>
      <c r="G306" s="60"/>
      <c r="H306" s="219"/>
      <c r="I306" s="220" t="s">
        <v>90</v>
      </c>
      <c r="J306" s="219"/>
      <c r="K306" s="221"/>
      <c r="L306" s="221" t="s">
        <v>79</v>
      </c>
      <c r="M306" s="219" t="s">
        <v>1415</v>
      </c>
      <c r="N306" s="219" t="s">
        <v>17</v>
      </c>
      <c r="O306" s="219">
        <v>1</v>
      </c>
      <c r="P306" s="219" t="s">
        <v>144</v>
      </c>
      <c r="Q306" s="219"/>
      <c r="R306" s="219"/>
      <c r="S306" s="219"/>
      <c r="T306" s="219" t="s">
        <v>1416</v>
      </c>
      <c r="U306" s="216" t="s">
        <v>928</v>
      </c>
      <c r="V306" s="228" t="s">
        <v>1355</v>
      </c>
    </row>
    <row r="307" spans="1:22" ht="30" x14ac:dyDescent="0.25">
      <c r="A307" s="59"/>
      <c r="B307" s="60"/>
      <c r="C307" s="60"/>
      <c r="D307" s="60"/>
      <c r="E307" s="60"/>
      <c r="F307" s="60"/>
      <c r="G307" s="60"/>
      <c r="H307" s="219"/>
      <c r="I307" s="220" t="s">
        <v>90</v>
      </c>
      <c r="J307" s="219" t="s">
        <v>66</v>
      </c>
      <c r="K307" s="221" t="s">
        <v>67</v>
      </c>
      <c r="L307" s="221"/>
      <c r="M307" s="311" t="s">
        <v>1417</v>
      </c>
      <c r="N307" s="219" t="s">
        <v>83</v>
      </c>
      <c r="O307" s="219">
        <v>1</v>
      </c>
      <c r="P307" s="219" t="s">
        <v>144</v>
      </c>
      <c r="Q307" s="219"/>
      <c r="R307" s="225"/>
      <c r="S307" s="219" t="s">
        <v>1418</v>
      </c>
      <c r="T307" s="308" t="s">
        <v>1419</v>
      </c>
      <c r="U307" s="216" t="s">
        <v>928</v>
      </c>
      <c r="V307" s="228" t="s">
        <v>1355</v>
      </c>
    </row>
    <row r="308" spans="1:22" x14ac:dyDescent="0.25">
      <c r="A308" s="59"/>
      <c r="B308" s="60"/>
      <c r="C308" s="60"/>
      <c r="D308" s="60"/>
      <c r="E308" s="60"/>
      <c r="F308" s="60"/>
      <c r="G308" s="60"/>
      <c r="H308" s="219"/>
      <c r="I308" s="220" t="s">
        <v>90</v>
      </c>
      <c r="J308" s="219" t="s">
        <v>66</v>
      </c>
      <c r="K308" s="221" t="s">
        <v>67</v>
      </c>
      <c r="L308" s="221"/>
      <c r="M308" s="221" t="s">
        <v>1420</v>
      </c>
      <c r="N308" s="219" t="s">
        <v>83</v>
      </c>
      <c r="O308" s="219">
        <v>1</v>
      </c>
      <c r="P308" s="219" t="s">
        <v>144</v>
      </c>
      <c r="Q308" s="219"/>
      <c r="R308" s="225"/>
      <c r="S308" s="219" t="s">
        <v>1421</v>
      </c>
      <c r="T308" s="308" t="s">
        <v>1422</v>
      </c>
      <c r="U308" s="216" t="s">
        <v>928</v>
      </c>
      <c r="V308" s="433" t="s">
        <v>1355</v>
      </c>
    </row>
    <row r="309" spans="1:22" x14ac:dyDescent="0.25">
      <c r="A309" s="59"/>
      <c r="B309" s="60"/>
      <c r="C309" s="60"/>
      <c r="D309" s="60"/>
      <c r="E309" s="60"/>
      <c r="F309" s="60"/>
      <c r="G309" s="60"/>
      <c r="H309" s="219"/>
      <c r="I309" s="220" t="s">
        <v>81</v>
      </c>
      <c r="J309" s="219" t="s">
        <v>66</v>
      </c>
      <c r="K309" s="221" t="s">
        <v>67</v>
      </c>
      <c r="L309" s="221"/>
      <c r="M309" s="221" t="s">
        <v>1423</v>
      </c>
      <c r="N309" s="219" t="s">
        <v>153</v>
      </c>
      <c r="O309" s="219">
        <v>1</v>
      </c>
      <c r="P309" s="219" t="s">
        <v>144</v>
      </c>
      <c r="Q309" s="219"/>
      <c r="R309" s="225"/>
      <c r="S309" s="219" t="s">
        <v>1424</v>
      </c>
      <c r="T309" s="308" t="s">
        <v>1425</v>
      </c>
      <c r="U309" s="216" t="s">
        <v>928</v>
      </c>
      <c r="V309" s="400" t="s">
        <v>1426</v>
      </c>
    </row>
    <row r="310" spans="1:22" x14ac:dyDescent="0.25">
      <c r="A310" s="59"/>
      <c r="B310" s="60"/>
      <c r="C310" s="60"/>
      <c r="D310" s="60"/>
      <c r="E310" s="60"/>
      <c r="F310" s="60"/>
      <c r="G310" s="60"/>
      <c r="H310" s="219"/>
      <c r="I310" s="220" t="s">
        <v>81</v>
      </c>
      <c r="J310" s="219" t="s">
        <v>66</v>
      </c>
      <c r="K310" s="221"/>
      <c r="L310" s="221"/>
      <c r="M310" s="219" t="s">
        <v>1427</v>
      </c>
      <c r="N310" s="219" t="s">
        <v>153</v>
      </c>
      <c r="O310" s="219">
        <v>1</v>
      </c>
      <c r="P310" s="219" t="s">
        <v>144</v>
      </c>
      <c r="Q310" s="219"/>
      <c r="R310" s="225"/>
      <c r="S310" s="221" t="s">
        <v>1428</v>
      </c>
      <c r="T310" s="219" t="s">
        <v>1429</v>
      </c>
      <c r="U310" s="216" t="s">
        <v>928</v>
      </c>
      <c r="V310" s="400" t="s">
        <v>1426</v>
      </c>
    </row>
    <row r="311" spans="1:22" x14ac:dyDescent="0.25">
      <c r="A311" s="59"/>
      <c r="B311" s="60"/>
      <c r="C311" s="60"/>
      <c r="D311" s="60"/>
      <c r="E311" s="60"/>
      <c r="F311" s="60"/>
      <c r="G311" s="60"/>
      <c r="H311" s="219"/>
      <c r="I311" s="220" t="s">
        <v>81</v>
      </c>
      <c r="J311" s="219"/>
      <c r="K311" s="221" t="s">
        <v>67</v>
      </c>
      <c r="L311" s="221"/>
      <c r="M311" s="219" t="s">
        <v>1430</v>
      </c>
      <c r="N311" s="219" t="s">
        <v>153</v>
      </c>
      <c r="O311" s="219">
        <v>1</v>
      </c>
      <c r="P311" s="219" t="s">
        <v>144</v>
      </c>
      <c r="Q311" s="219"/>
      <c r="R311" s="225"/>
      <c r="S311" s="221" t="s">
        <v>1428</v>
      </c>
      <c r="T311" s="219" t="s">
        <v>1429</v>
      </c>
      <c r="U311" s="216" t="s">
        <v>928</v>
      </c>
      <c r="V311" s="400" t="s">
        <v>1426</v>
      </c>
    </row>
    <row r="312" spans="1:22" x14ac:dyDescent="0.25">
      <c r="A312" s="59"/>
      <c r="B312" s="60"/>
      <c r="C312" s="60"/>
      <c r="D312" s="60"/>
      <c r="E312" s="60"/>
      <c r="F312" s="60"/>
      <c r="G312" s="60"/>
      <c r="H312" s="219"/>
      <c r="I312" s="220" t="s">
        <v>1431</v>
      </c>
      <c r="J312" s="219" t="s">
        <v>66</v>
      </c>
      <c r="K312" s="221" t="s">
        <v>67</v>
      </c>
      <c r="L312" s="221"/>
      <c r="M312" s="243" t="s">
        <v>1432</v>
      </c>
      <c r="N312" s="219" t="s">
        <v>178</v>
      </c>
      <c r="O312" s="219">
        <v>1</v>
      </c>
      <c r="P312" s="219" t="s">
        <v>74</v>
      </c>
      <c r="Q312" s="219"/>
      <c r="R312" s="225"/>
      <c r="S312" s="219" t="s">
        <v>1433</v>
      </c>
      <c r="T312" s="219" t="s">
        <v>1434</v>
      </c>
      <c r="U312" s="222" t="s">
        <v>935</v>
      </c>
      <c r="V312" s="228" t="s">
        <v>1355</v>
      </c>
    </row>
    <row r="313" spans="1:22" x14ac:dyDescent="0.25">
      <c r="A313" s="59"/>
      <c r="B313" s="60"/>
      <c r="C313" s="60"/>
      <c r="D313" s="60"/>
      <c r="E313" s="60"/>
      <c r="F313" s="60"/>
      <c r="G313" s="60"/>
      <c r="H313" s="219"/>
      <c r="I313" s="220" t="s">
        <v>1435</v>
      </c>
      <c r="J313" s="219" t="s">
        <v>66</v>
      </c>
      <c r="K313" s="221" t="s">
        <v>67</v>
      </c>
      <c r="L313" s="221"/>
      <c r="M313" s="219" t="s">
        <v>1436</v>
      </c>
      <c r="N313" s="219" t="s">
        <v>83</v>
      </c>
      <c r="O313" s="219">
        <v>1</v>
      </c>
      <c r="P313" s="219" t="s">
        <v>74</v>
      </c>
      <c r="Q313" s="219" t="s">
        <v>1437</v>
      </c>
      <c r="R313" s="225"/>
      <c r="S313" s="219" t="s">
        <v>1438</v>
      </c>
      <c r="T313" s="219" t="s">
        <v>1439</v>
      </c>
      <c r="U313" s="222" t="s">
        <v>935</v>
      </c>
      <c r="V313" s="228" t="s">
        <v>1355</v>
      </c>
    </row>
    <row r="314" spans="1:22" x14ac:dyDescent="0.25">
      <c r="A314" s="59"/>
      <c r="B314" s="60"/>
      <c r="C314" s="60"/>
      <c r="D314" s="60"/>
      <c r="E314" s="60"/>
      <c r="F314" s="60"/>
      <c r="G314" s="60"/>
      <c r="H314" s="219"/>
      <c r="I314" s="220" t="s">
        <v>1440</v>
      </c>
      <c r="J314" s="219" t="s">
        <v>66</v>
      </c>
      <c r="K314" s="221" t="s">
        <v>67</v>
      </c>
      <c r="L314" s="221"/>
      <c r="M314" s="219" t="s">
        <v>1441</v>
      </c>
      <c r="N314" s="219" t="s">
        <v>83</v>
      </c>
      <c r="O314" s="219">
        <v>1</v>
      </c>
      <c r="P314" s="219" t="s">
        <v>144</v>
      </c>
      <c r="Q314" s="219" t="s">
        <v>1437</v>
      </c>
      <c r="R314" s="225"/>
      <c r="S314" s="219" t="s">
        <v>1442</v>
      </c>
      <c r="T314" s="219" t="s">
        <v>114</v>
      </c>
      <c r="U314" s="222" t="s">
        <v>935</v>
      </c>
      <c r="V314" s="228" t="s">
        <v>1355</v>
      </c>
    </row>
    <row r="315" spans="1:22" x14ac:dyDescent="0.25">
      <c r="A315" s="59"/>
      <c r="B315" s="60"/>
      <c r="C315" s="60"/>
      <c r="D315" s="60"/>
      <c r="E315" s="60"/>
      <c r="F315" s="60"/>
      <c r="G315" s="60"/>
      <c r="H315" s="219"/>
      <c r="I315" s="220" t="s">
        <v>1443</v>
      </c>
      <c r="J315" s="219" t="s">
        <v>66</v>
      </c>
      <c r="K315" s="221" t="s">
        <v>67</v>
      </c>
      <c r="L315" s="221"/>
      <c r="M315" s="219" t="s">
        <v>1444</v>
      </c>
      <c r="N315" s="219" t="s">
        <v>83</v>
      </c>
      <c r="O315" s="219">
        <v>1</v>
      </c>
      <c r="P315" s="219" t="s">
        <v>74</v>
      </c>
      <c r="Q315" s="219" t="s">
        <v>1437</v>
      </c>
      <c r="R315" s="225"/>
      <c r="S315" s="219" t="s">
        <v>1445</v>
      </c>
      <c r="T315" s="219" t="s">
        <v>114</v>
      </c>
      <c r="U315" s="222" t="s">
        <v>935</v>
      </c>
      <c r="V315" s="228" t="s">
        <v>1355</v>
      </c>
    </row>
    <row r="316" spans="1:22" x14ac:dyDescent="0.25">
      <c r="A316" s="59"/>
      <c r="B316" s="60"/>
      <c r="C316" s="60"/>
      <c r="D316" s="60"/>
      <c r="E316" s="60"/>
      <c r="F316" s="60"/>
      <c r="G316" s="60"/>
      <c r="H316" s="219"/>
      <c r="I316" s="220" t="s">
        <v>1446</v>
      </c>
      <c r="J316" s="219" t="s">
        <v>66</v>
      </c>
      <c r="K316" s="221" t="s">
        <v>67</v>
      </c>
      <c r="L316" s="221"/>
      <c r="M316" s="219" t="s">
        <v>1447</v>
      </c>
      <c r="N316" s="219" t="s">
        <v>17</v>
      </c>
      <c r="O316" s="219">
        <v>1</v>
      </c>
      <c r="P316" s="219" t="s">
        <v>144</v>
      </c>
      <c r="Q316" s="219" t="s">
        <v>1437</v>
      </c>
      <c r="R316" s="225"/>
      <c r="S316" s="219" t="s">
        <v>1448</v>
      </c>
      <c r="T316" s="219" t="s">
        <v>114</v>
      </c>
      <c r="U316" s="222" t="s">
        <v>935</v>
      </c>
      <c r="V316" s="228" t="s">
        <v>1355</v>
      </c>
    </row>
    <row r="317" spans="1:22" x14ac:dyDescent="0.25">
      <c r="A317" s="59"/>
      <c r="B317" s="60"/>
      <c r="C317" s="60"/>
      <c r="D317" s="60"/>
      <c r="E317" s="60"/>
      <c r="F317" s="60"/>
      <c r="G317" s="60"/>
      <c r="H317" s="219"/>
      <c r="I317" s="220" t="s">
        <v>1449</v>
      </c>
      <c r="J317" s="219" t="s">
        <v>66</v>
      </c>
      <c r="K317" s="221" t="s">
        <v>67</v>
      </c>
      <c r="L317" s="221"/>
      <c r="M317" s="219" t="s">
        <v>1450</v>
      </c>
      <c r="N317" s="219" t="s">
        <v>153</v>
      </c>
      <c r="O317" s="219">
        <v>1</v>
      </c>
      <c r="P317" s="219" t="s">
        <v>144</v>
      </c>
      <c r="Q317" s="219" t="s">
        <v>1437</v>
      </c>
      <c r="R317" s="225"/>
      <c r="S317" s="219" t="s">
        <v>1451</v>
      </c>
      <c r="T317" s="15" t="s">
        <v>1452</v>
      </c>
      <c r="U317" s="222" t="s">
        <v>935</v>
      </c>
      <c r="V317" s="228" t="s">
        <v>914</v>
      </c>
    </row>
    <row r="318" spans="1:22" x14ac:dyDescent="0.25">
      <c r="A318" s="59"/>
      <c r="B318" s="60"/>
      <c r="C318" s="60"/>
      <c r="D318" s="60"/>
      <c r="E318" s="60"/>
      <c r="F318" s="60"/>
      <c r="G318" s="60"/>
      <c r="H318" s="219"/>
      <c r="I318" s="220" t="s">
        <v>1453</v>
      </c>
      <c r="J318" s="219" t="s">
        <v>66</v>
      </c>
      <c r="K318" s="221" t="s">
        <v>67</v>
      </c>
      <c r="L318" s="221"/>
      <c r="M318" s="65" t="s">
        <v>1454</v>
      </c>
      <c r="N318" s="219" t="s">
        <v>178</v>
      </c>
      <c r="O318" s="219"/>
      <c r="P318" s="219" t="s">
        <v>74</v>
      </c>
      <c r="Q318" s="227"/>
      <c r="R318" s="225"/>
      <c r="S318" s="219" t="s">
        <v>1455</v>
      </c>
      <c r="T318" s="219" t="s">
        <v>114</v>
      </c>
      <c r="U318" s="222" t="s">
        <v>935</v>
      </c>
      <c r="V318" s="228" t="s">
        <v>1355</v>
      </c>
    </row>
    <row r="319" spans="1:22" x14ac:dyDescent="0.25">
      <c r="A319" s="59"/>
      <c r="B319" s="60"/>
      <c r="C319" s="60"/>
      <c r="D319" s="60"/>
      <c r="E319" s="60"/>
      <c r="F319" s="60"/>
      <c r="G319" s="60"/>
      <c r="H319" s="219"/>
      <c r="I319" s="220" t="s">
        <v>1456</v>
      </c>
      <c r="J319" s="219" t="s">
        <v>66</v>
      </c>
      <c r="K319" s="221" t="s">
        <v>67</v>
      </c>
      <c r="L319" s="221"/>
      <c r="M319" s="219" t="s">
        <v>1457</v>
      </c>
      <c r="N319" s="219" t="s">
        <v>18</v>
      </c>
      <c r="O319" s="219" t="s">
        <v>85</v>
      </c>
      <c r="P319" s="219" t="s">
        <v>74</v>
      </c>
      <c r="Q319" s="219" t="s">
        <v>1458</v>
      </c>
      <c r="R319" s="225"/>
      <c r="S319" s="219"/>
      <c r="T319" s="219" t="s">
        <v>1459</v>
      </c>
      <c r="U319" s="222" t="s">
        <v>935</v>
      </c>
      <c r="V319" s="228" t="s">
        <v>1355</v>
      </c>
    </row>
    <row r="320" spans="1:22" x14ac:dyDescent="0.25">
      <c r="A320" s="59"/>
      <c r="B320" s="60"/>
      <c r="C320" s="60"/>
      <c r="D320" s="60"/>
      <c r="E320" s="60"/>
      <c r="F320" s="60"/>
      <c r="G320" s="60"/>
      <c r="H320" s="219"/>
      <c r="I320" s="220" t="s">
        <v>1460</v>
      </c>
      <c r="J320" s="219" t="s">
        <v>66</v>
      </c>
      <c r="K320" s="221" t="s">
        <v>67</v>
      </c>
      <c r="L320" s="221"/>
      <c r="M320" s="219" t="s">
        <v>1461</v>
      </c>
      <c r="N320" s="219" t="s">
        <v>257</v>
      </c>
      <c r="O320" s="219">
        <v>1</v>
      </c>
      <c r="P320" s="219" t="s">
        <v>74</v>
      </c>
      <c r="Q320" s="227"/>
      <c r="R320" s="225"/>
      <c r="S320" s="221" t="s">
        <v>1462</v>
      </c>
      <c r="T320" s="219" t="s">
        <v>114</v>
      </c>
      <c r="U320" s="222" t="s">
        <v>935</v>
      </c>
      <c r="V320" s="228" t="s">
        <v>1355</v>
      </c>
    </row>
    <row r="321" spans="1:22" x14ac:dyDescent="0.25">
      <c r="A321" s="59"/>
      <c r="B321" s="60"/>
      <c r="C321" s="60"/>
      <c r="D321" s="60"/>
      <c r="E321" s="60"/>
      <c r="F321" s="60"/>
      <c r="G321" s="60"/>
      <c r="H321" s="219"/>
      <c r="I321" s="220" t="s">
        <v>1463</v>
      </c>
      <c r="J321" s="219" t="s">
        <v>66</v>
      </c>
      <c r="K321" s="221" t="s">
        <v>67</v>
      </c>
      <c r="L321" s="221"/>
      <c r="M321" s="219" t="s">
        <v>1464</v>
      </c>
      <c r="N321" s="219" t="s">
        <v>83</v>
      </c>
      <c r="O321" s="219">
        <v>1</v>
      </c>
      <c r="P321" s="219" t="s">
        <v>74</v>
      </c>
      <c r="Q321" s="219"/>
      <c r="R321" s="225"/>
      <c r="S321" s="221" t="s">
        <v>1465</v>
      </c>
      <c r="T321" s="219" t="s">
        <v>114</v>
      </c>
      <c r="U321" s="222" t="s">
        <v>935</v>
      </c>
      <c r="V321" s="228" t="s">
        <v>1355</v>
      </c>
    </row>
    <row r="322" spans="1:22" x14ac:dyDescent="0.25">
      <c r="A322" s="59"/>
      <c r="B322" s="60"/>
      <c r="C322" s="60"/>
      <c r="D322" s="60"/>
      <c r="E322" s="60"/>
      <c r="F322" s="60"/>
      <c r="G322" s="60"/>
      <c r="H322" s="219"/>
      <c r="I322" s="220" t="s">
        <v>1466</v>
      </c>
      <c r="J322" s="219" t="s">
        <v>66</v>
      </c>
      <c r="K322" s="221" t="s">
        <v>67</v>
      </c>
      <c r="L322" s="221"/>
      <c r="M322" s="219" t="s">
        <v>1467</v>
      </c>
      <c r="N322" s="219" t="s">
        <v>83</v>
      </c>
      <c r="O322" s="219">
        <v>1</v>
      </c>
      <c r="P322" s="219" t="s">
        <v>74</v>
      </c>
      <c r="Q322" s="230"/>
      <c r="R322" s="225"/>
      <c r="S322" s="221" t="s">
        <v>1468</v>
      </c>
      <c r="T322" s="219" t="s">
        <v>114</v>
      </c>
      <c r="U322" s="222" t="s">
        <v>935</v>
      </c>
      <c r="V322" s="228" t="s">
        <v>1355</v>
      </c>
    </row>
    <row r="323" spans="1:22" x14ac:dyDescent="0.25">
      <c r="A323" s="59"/>
      <c r="B323" s="60"/>
      <c r="C323" s="60"/>
      <c r="D323" s="60"/>
      <c r="E323" s="60"/>
      <c r="F323" s="60"/>
      <c r="G323" s="60"/>
      <c r="H323" s="219"/>
      <c r="I323" s="220" t="s">
        <v>1469</v>
      </c>
      <c r="J323" s="219" t="s">
        <v>66</v>
      </c>
      <c r="K323" s="221" t="s">
        <v>67</v>
      </c>
      <c r="L323" s="221"/>
      <c r="M323" s="219" t="s">
        <v>1470</v>
      </c>
      <c r="N323" s="219" t="s">
        <v>83</v>
      </c>
      <c r="O323" s="219">
        <v>1</v>
      </c>
      <c r="P323" s="219" t="s">
        <v>85</v>
      </c>
      <c r="Q323" s="244" t="s">
        <v>1471</v>
      </c>
      <c r="R323" s="225"/>
      <c r="S323" s="221" t="s">
        <v>1472</v>
      </c>
      <c r="T323" s="219" t="s">
        <v>114</v>
      </c>
      <c r="U323" s="222" t="s">
        <v>935</v>
      </c>
      <c r="V323" s="228" t="s">
        <v>1355</v>
      </c>
    </row>
    <row r="324" spans="1:22" x14ac:dyDescent="0.25">
      <c r="A324" s="59"/>
      <c r="B324" s="60"/>
      <c r="C324" s="60"/>
      <c r="D324" s="60"/>
      <c r="E324" s="60"/>
      <c r="F324" s="60"/>
      <c r="G324" s="60"/>
      <c r="H324" s="219"/>
      <c r="I324" s="220" t="s">
        <v>1473</v>
      </c>
      <c r="J324" s="219" t="s">
        <v>66</v>
      </c>
      <c r="K324" s="221" t="s">
        <v>67</v>
      </c>
      <c r="L324" s="221"/>
      <c r="M324" s="219" t="s">
        <v>1474</v>
      </c>
      <c r="N324" s="219" t="s">
        <v>83</v>
      </c>
      <c r="O324" s="219">
        <v>1</v>
      </c>
      <c r="P324" s="219" t="s">
        <v>85</v>
      </c>
      <c r="Q324" s="244" t="s">
        <v>1475</v>
      </c>
      <c r="R324" s="225"/>
      <c r="S324" s="221" t="s">
        <v>1476</v>
      </c>
      <c r="T324" s="219" t="s">
        <v>114</v>
      </c>
      <c r="U324" s="222" t="s">
        <v>935</v>
      </c>
      <c r="V324" s="228" t="s">
        <v>1355</v>
      </c>
    </row>
    <row r="325" spans="1:22" x14ac:dyDescent="0.25">
      <c r="A325" s="59"/>
      <c r="B325" s="60"/>
      <c r="C325" s="60"/>
      <c r="D325" s="60"/>
      <c r="E325" s="60"/>
      <c r="F325" s="60"/>
      <c r="G325" s="60"/>
      <c r="H325" s="219"/>
      <c r="I325" s="220" t="s">
        <v>1477</v>
      </c>
      <c r="J325" s="219" t="s">
        <v>66</v>
      </c>
      <c r="K325" s="221" t="s">
        <v>67</v>
      </c>
      <c r="L325" s="221"/>
      <c r="M325" s="219" t="s">
        <v>1478</v>
      </c>
      <c r="N325" s="219" t="s">
        <v>83</v>
      </c>
      <c r="O325" s="219">
        <v>1</v>
      </c>
      <c r="P325" s="219" t="s">
        <v>144</v>
      </c>
      <c r="Q325" s="219"/>
      <c r="R325" s="219"/>
      <c r="S325" s="221" t="s">
        <v>1479</v>
      </c>
      <c r="T325" s="219" t="s">
        <v>114</v>
      </c>
      <c r="U325" s="222" t="s">
        <v>935</v>
      </c>
      <c r="V325" s="228" t="s">
        <v>1355</v>
      </c>
    </row>
    <row r="326" spans="1:22" x14ac:dyDescent="0.25">
      <c r="A326" s="59"/>
      <c r="B326" s="60"/>
      <c r="C326" s="60"/>
      <c r="D326" s="60"/>
      <c r="E326" s="60"/>
      <c r="F326" s="60"/>
      <c r="G326" s="60"/>
      <c r="H326" s="219"/>
      <c r="I326" s="220" t="s">
        <v>1480</v>
      </c>
      <c r="J326" s="219" t="s">
        <v>66</v>
      </c>
      <c r="K326" s="221" t="s">
        <v>67</v>
      </c>
      <c r="L326" s="221"/>
      <c r="M326" s="219" t="s">
        <v>1481</v>
      </c>
      <c r="N326" s="219" t="s">
        <v>17</v>
      </c>
      <c r="O326" s="219">
        <v>1</v>
      </c>
      <c r="P326" s="219" t="s">
        <v>74</v>
      </c>
      <c r="Q326" s="219"/>
      <c r="R326" s="219"/>
      <c r="S326" s="221" t="s">
        <v>1482</v>
      </c>
      <c r="T326" s="219" t="s">
        <v>114</v>
      </c>
      <c r="U326" s="222" t="s">
        <v>935</v>
      </c>
      <c r="V326" s="228" t="s">
        <v>1355</v>
      </c>
    </row>
    <row r="327" spans="1:22" x14ac:dyDescent="0.25">
      <c r="A327" s="59"/>
      <c r="B327" s="60"/>
      <c r="C327" s="60"/>
      <c r="D327" s="60"/>
      <c r="E327" s="60"/>
      <c r="F327" s="60"/>
      <c r="G327" s="60"/>
      <c r="H327" s="219"/>
      <c r="I327" s="220" t="s">
        <v>1483</v>
      </c>
      <c r="J327" s="219" t="s">
        <v>66</v>
      </c>
      <c r="K327" s="221" t="s">
        <v>67</v>
      </c>
      <c r="L327" s="221"/>
      <c r="M327" s="219" t="s">
        <v>1484</v>
      </c>
      <c r="N327" s="219" t="s">
        <v>17</v>
      </c>
      <c r="O327" s="219">
        <v>1</v>
      </c>
      <c r="P327" s="219" t="s">
        <v>144</v>
      </c>
      <c r="Q327" s="219"/>
      <c r="R327" s="219"/>
      <c r="S327" s="221" t="s">
        <v>1485</v>
      </c>
      <c r="T327" s="219" t="s">
        <v>114</v>
      </c>
      <c r="U327" s="222" t="s">
        <v>935</v>
      </c>
      <c r="V327" s="228" t="s">
        <v>1355</v>
      </c>
    </row>
    <row r="328" spans="1:22" x14ac:dyDescent="0.25">
      <c r="A328" s="59"/>
      <c r="B328" s="60"/>
      <c r="C328" s="60"/>
      <c r="D328" s="60"/>
      <c r="E328" s="60"/>
      <c r="F328" s="60"/>
      <c r="G328" s="60"/>
      <c r="H328" s="219"/>
      <c r="I328" s="220" t="s">
        <v>1486</v>
      </c>
      <c r="J328" s="219" t="s">
        <v>66</v>
      </c>
      <c r="K328" s="221" t="s">
        <v>67</v>
      </c>
      <c r="L328" s="221"/>
      <c r="M328" s="219" t="s">
        <v>910</v>
      </c>
      <c r="N328" s="219" t="s">
        <v>153</v>
      </c>
      <c r="O328" s="219">
        <v>1</v>
      </c>
      <c r="P328" s="219" t="s">
        <v>144</v>
      </c>
      <c r="Q328" s="219"/>
      <c r="R328" s="219"/>
      <c r="S328" s="219" t="s">
        <v>912</v>
      </c>
      <c r="T328" s="15" t="s">
        <v>1452</v>
      </c>
      <c r="U328" s="222" t="s">
        <v>935</v>
      </c>
      <c r="V328" s="228" t="s">
        <v>914</v>
      </c>
    </row>
    <row r="329" spans="1:22" ht="60" x14ac:dyDescent="0.25">
      <c r="A329" s="59"/>
      <c r="B329" s="60"/>
      <c r="C329" s="60"/>
      <c r="D329" s="60"/>
      <c r="E329" s="60"/>
      <c r="F329" s="60"/>
      <c r="G329" s="60"/>
      <c r="H329" s="219"/>
      <c r="I329" s="220" t="s">
        <v>1487</v>
      </c>
      <c r="J329" s="219" t="s">
        <v>66</v>
      </c>
      <c r="K329" s="221" t="s">
        <v>67</v>
      </c>
      <c r="L329" s="221"/>
      <c r="M329" s="311" t="s">
        <v>915</v>
      </c>
      <c r="N329" s="219" t="s">
        <v>153</v>
      </c>
      <c r="O329" s="219">
        <v>1</v>
      </c>
      <c r="P329" s="219" t="s">
        <v>144</v>
      </c>
      <c r="Q329" s="219"/>
      <c r="R329" s="219"/>
      <c r="S329" s="219" t="s">
        <v>916</v>
      </c>
      <c r="T329" s="15" t="s">
        <v>1452</v>
      </c>
      <c r="U329" s="222" t="s">
        <v>935</v>
      </c>
      <c r="V329" s="228" t="s">
        <v>914</v>
      </c>
    </row>
    <row r="330" spans="1:22" x14ac:dyDescent="0.25">
      <c r="A330" s="59"/>
      <c r="B330" s="60"/>
      <c r="C330" s="60"/>
      <c r="D330" s="60"/>
      <c r="E330" s="60"/>
      <c r="F330" s="60"/>
      <c r="G330" s="60"/>
      <c r="H330" s="219"/>
      <c r="I330" s="220" t="s">
        <v>1488</v>
      </c>
      <c r="J330" s="219" t="s">
        <v>66</v>
      </c>
      <c r="K330" s="221" t="s">
        <v>67</v>
      </c>
      <c r="L330" s="221"/>
      <c r="M330" s="243" t="s">
        <v>1489</v>
      </c>
      <c r="N330" s="219" t="s">
        <v>178</v>
      </c>
      <c r="O330" s="219">
        <v>1</v>
      </c>
      <c r="P330" s="219" t="s">
        <v>74</v>
      </c>
      <c r="Q330" s="219"/>
      <c r="R330" s="219"/>
      <c r="S330" s="219" t="s">
        <v>1490</v>
      </c>
      <c r="T330" s="219" t="s">
        <v>114</v>
      </c>
      <c r="U330" s="222" t="s">
        <v>935</v>
      </c>
      <c r="V330" s="228" t="s">
        <v>1491</v>
      </c>
    </row>
    <row r="331" spans="1:22" x14ac:dyDescent="0.25">
      <c r="A331" s="59"/>
      <c r="B331" s="60"/>
      <c r="C331" s="60"/>
      <c r="D331" s="60"/>
      <c r="E331" s="60"/>
      <c r="F331" s="60"/>
      <c r="G331" s="60"/>
      <c r="H331" s="219"/>
      <c r="I331" s="220" t="s">
        <v>1492</v>
      </c>
      <c r="J331" s="219" t="s">
        <v>66</v>
      </c>
      <c r="K331" s="221" t="s">
        <v>67</v>
      </c>
      <c r="L331" s="221"/>
      <c r="M331" s="219" t="s">
        <v>1493</v>
      </c>
      <c r="N331" s="219" t="s">
        <v>18</v>
      </c>
      <c r="O331" s="219" t="s">
        <v>84</v>
      </c>
      <c r="P331" s="219" t="s">
        <v>74</v>
      </c>
      <c r="Q331" s="219" t="s">
        <v>1494</v>
      </c>
      <c r="R331" s="219"/>
      <c r="S331" s="219"/>
      <c r="T331" s="219" t="s">
        <v>114</v>
      </c>
      <c r="U331" s="222" t="s">
        <v>935</v>
      </c>
      <c r="V331" s="228" t="s">
        <v>1491</v>
      </c>
    </row>
    <row r="332" spans="1:22" x14ac:dyDescent="0.25">
      <c r="A332" s="59"/>
      <c r="B332" s="60"/>
      <c r="C332" s="60"/>
      <c r="D332" s="60"/>
      <c r="E332" s="60"/>
      <c r="F332" s="60"/>
      <c r="G332" s="60"/>
      <c r="H332" s="219"/>
      <c r="I332" s="220" t="s">
        <v>1495</v>
      </c>
      <c r="J332" s="219" t="s">
        <v>66</v>
      </c>
      <c r="K332" s="221" t="s">
        <v>67</v>
      </c>
      <c r="L332" s="221"/>
      <c r="M332" s="219" t="s">
        <v>627</v>
      </c>
      <c r="N332" s="219" t="s">
        <v>132</v>
      </c>
      <c r="O332" s="219" t="s">
        <v>84</v>
      </c>
      <c r="P332" s="219" t="s">
        <v>74</v>
      </c>
      <c r="Q332" s="219" t="s">
        <v>1496</v>
      </c>
      <c r="R332" s="219"/>
      <c r="S332" s="219" t="s">
        <v>1497</v>
      </c>
      <c r="T332" s="219" t="s">
        <v>114</v>
      </c>
      <c r="U332" s="222" t="s">
        <v>935</v>
      </c>
      <c r="V332" s="228" t="s">
        <v>1491</v>
      </c>
    </row>
    <row r="333" spans="1:22" x14ac:dyDescent="0.25">
      <c r="A333" s="59"/>
      <c r="B333" s="60"/>
      <c r="C333" s="60"/>
      <c r="D333" s="60"/>
      <c r="E333" s="60"/>
      <c r="F333" s="60"/>
      <c r="G333" s="60"/>
      <c r="H333" s="219"/>
      <c r="I333" s="220" t="s">
        <v>1498</v>
      </c>
      <c r="J333" s="219" t="s">
        <v>66</v>
      </c>
      <c r="K333" s="221" t="s">
        <v>67</v>
      </c>
      <c r="L333" s="221"/>
      <c r="M333" s="219" t="s">
        <v>1499</v>
      </c>
      <c r="N333" s="219" t="s">
        <v>83</v>
      </c>
      <c r="O333" s="219">
        <v>1</v>
      </c>
      <c r="P333" s="219" t="s">
        <v>74</v>
      </c>
      <c r="Q333" s="219"/>
      <c r="R333" s="219"/>
      <c r="S333" s="219" t="s">
        <v>1500</v>
      </c>
      <c r="T333" s="219" t="s">
        <v>114</v>
      </c>
      <c r="U333" s="222" t="s">
        <v>935</v>
      </c>
      <c r="V333" s="228" t="s">
        <v>1491</v>
      </c>
    </row>
    <row r="334" spans="1:22" x14ac:dyDescent="0.25">
      <c r="A334" s="59"/>
      <c r="B334" s="60"/>
      <c r="C334" s="60"/>
      <c r="D334" s="60"/>
      <c r="E334" s="60"/>
      <c r="F334" s="60"/>
      <c r="G334" s="60"/>
      <c r="H334" s="219"/>
      <c r="I334" s="220" t="s">
        <v>1501</v>
      </c>
      <c r="J334" s="219" t="s">
        <v>66</v>
      </c>
      <c r="K334" s="221" t="s">
        <v>67</v>
      </c>
      <c r="L334" s="221"/>
      <c r="M334" s="219" t="s">
        <v>1502</v>
      </c>
      <c r="N334" s="219" t="s">
        <v>83</v>
      </c>
      <c r="O334" s="219">
        <v>1</v>
      </c>
      <c r="P334" s="219" t="s">
        <v>74</v>
      </c>
      <c r="Q334" s="219"/>
      <c r="R334" s="219"/>
      <c r="S334" s="219" t="s">
        <v>1503</v>
      </c>
      <c r="T334" s="219" t="s">
        <v>114</v>
      </c>
      <c r="U334" s="222" t="s">
        <v>935</v>
      </c>
      <c r="V334" s="228" t="s">
        <v>1491</v>
      </c>
    </row>
    <row r="335" spans="1:22" x14ac:dyDescent="0.25">
      <c r="A335" s="59"/>
      <c r="B335" s="60"/>
      <c r="C335" s="60"/>
      <c r="D335" s="60"/>
      <c r="E335" s="60"/>
      <c r="F335" s="60"/>
      <c r="G335" s="60"/>
      <c r="H335" s="219"/>
      <c r="I335" s="220" t="s">
        <v>1504</v>
      </c>
      <c r="J335" s="219" t="s">
        <v>66</v>
      </c>
      <c r="K335" s="221" t="s">
        <v>67</v>
      </c>
      <c r="L335" s="221"/>
      <c r="M335" s="219" t="s">
        <v>1505</v>
      </c>
      <c r="N335" s="219" t="s">
        <v>17</v>
      </c>
      <c r="O335" s="219">
        <v>1</v>
      </c>
      <c r="P335" s="219" t="s">
        <v>74</v>
      </c>
      <c r="Q335" s="219"/>
      <c r="R335" s="219"/>
      <c r="S335" s="219" t="s">
        <v>1506</v>
      </c>
      <c r="T335" s="219" t="s">
        <v>114</v>
      </c>
      <c r="U335" s="222" t="s">
        <v>935</v>
      </c>
      <c r="V335" s="228" t="s">
        <v>1491</v>
      </c>
    </row>
    <row r="336" spans="1:22" x14ac:dyDescent="0.25">
      <c r="A336" s="59"/>
      <c r="B336" s="60"/>
      <c r="C336" s="60"/>
      <c r="D336" s="60"/>
      <c r="E336" s="60"/>
      <c r="F336" s="60"/>
      <c r="G336" s="60"/>
      <c r="H336" s="219"/>
      <c r="I336" s="220" t="s">
        <v>1507</v>
      </c>
      <c r="J336" s="219" t="s">
        <v>66</v>
      </c>
      <c r="K336" s="221" t="s">
        <v>67</v>
      </c>
      <c r="L336" s="221"/>
      <c r="M336" s="219" t="s">
        <v>1508</v>
      </c>
      <c r="N336" s="219" t="s">
        <v>17</v>
      </c>
      <c r="O336" s="219">
        <v>1</v>
      </c>
      <c r="P336" s="219" t="s">
        <v>74</v>
      </c>
      <c r="Q336" s="219"/>
      <c r="R336" s="219"/>
      <c r="S336" s="219" t="s">
        <v>1509</v>
      </c>
      <c r="T336" s="219" t="s">
        <v>114</v>
      </c>
      <c r="U336" s="222" t="s">
        <v>935</v>
      </c>
      <c r="V336" s="228" t="s">
        <v>1491</v>
      </c>
    </row>
    <row r="337" spans="1:22" x14ac:dyDescent="0.25">
      <c r="A337" s="59"/>
      <c r="B337" s="60"/>
      <c r="C337" s="60"/>
      <c r="D337" s="60"/>
      <c r="E337" s="60"/>
      <c r="F337" s="60"/>
      <c r="G337" s="60"/>
      <c r="H337" s="219"/>
      <c r="I337" s="220" t="s">
        <v>918</v>
      </c>
      <c r="J337" s="219" t="s">
        <v>66</v>
      </c>
      <c r="K337" s="221"/>
      <c r="L337" s="221"/>
      <c r="M337" s="219" t="s">
        <v>919</v>
      </c>
      <c r="N337" s="219" t="s">
        <v>153</v>
      </c>
      <c r="O337" s="219">
        <v>1</v>
      </c>
      <c r="P337" s="219" t="s">
        <v>144</v>
      </c>
      <c r="Q337" s="219"/>
      <c r="R337" s="219"/>
      <c r="S337" s="221" t="s">
        <v>921</v>
      </c>
      <c r="T337" s="15" t="s">
        <v>1452</v>
      </c>
      <c r="U337" s="222" t="s">
        <v>935</v>
      </c>
      <c r="V337" s="228" t="s">
        <v>914</v>
      </c>
    </row>
    <row r="338" spans="1:22" x14ac:dyDescent="0.25">
      <c r="A338" s="59"/>
      <c r="B338" s="60"/>
      <c r="C338" s="60"/>
      <c r="D338" s="60"/>
      <c r="E338" s="60"/>
      <c r="F338" s="60"/>
      <c r="G338" s="60"/>
      <c r="H338" s="219"/>
      <c r="I338" s="220" t="s">
        <v>918</v>
      </c>
      <c r="J338" s="219"/>
      <c r="K338" s="221" t="s">
        <v>67</v>
      </c>
      <c r="L338" s="221"/>
      <c r="M338" s="219" t="s">
        <v>923</v>
      </c>
      <c r="N338" s="219" t="s">
        <v>153</v>
      </c>
      <c r="O338" s="219">
        <v>1</v>
      </c>
      <c r="P338" s="219" t="s">
        <v>144</v>
      </c>
      <c r="Q338" s="219"/>
      <c r="R338" s="219"/>
      <c r="S338" s="221" t="s">
        <v>921</v>
      </c>
      <c r="T338" s="15" t="s">
        <v>1452</v>
      </c>
      <c r="U338" s="222" t="s">
        <v>935</v>
      </c>
      <c r="V338" s="228" t="s">
        <v>914</v>
      </c>
    </row>
    <row r="339" spans="1:22" x14ac:dyDescent="0.25">
      <c r="A339" s="59"/>
      <c r="B339" s="60"/>
      <c r="C339" s="60"/>
      <c r="D339" s="60"/>
      <c r="E339" s="60"/>
      <c r="F339" s="60"/>
      <c r="G339" s="60"/>
      <c r="H339" s="219"/>
      <c r="I339" s="220" t="s">
        <v>1510</v>
      </c>
      <c r="J339" s="219" t="s">
        <v>66</v>
      </c>
      <c r="K339" s="221" t="s">
        <v>67</v>
      </c>
      <c r="L339" s="221"/>
      <c r="M339" s="219" t="s">
        <v>1511</v>
      </c>
      <c r="N339" s="219" t="s">
        <v>18</v>
      </c>
      <c r="O339" s="219" t="s">
        <v>84</v>
      </c>
      <c r="P339" s="219" t="s">
        <v>144</v>
      </c>
      <c r="Q339" s="308"/>
      <c r="R339" s="308"/>
      <c r="S339" s="219"/>
      <c r="T339" s="309" t="s">
        <v>114</v>
      </c>
      <c r="U339" s="222" t="s">
        <v>1512</v>
      </c>
      <c r="V339" s="228" t="s">
        <v>1426</v>
      </c>
    </row>
    <row r="340" spans="1:22" x14ac:dyDescent="0.25">
      <c r="A340" s="59"/>
      <c r="B340" s="60"/>
      <c r="C340" s="60"/>
      <c r="D340" s="60"/>
      <c r="E340" s="60"/>
      <c r="F340" s="60"/>
      <c r="G340" s="60"/>
      <c r="H340" s="219"/>
      <c r="I340" s="220" t="s">
        <v>1513</v>
      </c>
      <c r="J340" s="219" t="s">
        <v>66</v>
      </c>
      <c r="K340" s="221" t="s">
        <v>67</v>
      </c>
      <c r="L340" s="221"/>
      <c r="M340" s="219" t="s">
        <v>1514</v>
      </c>
      <c r="N340" s="219" t="s">
        <v>18</v>
      </c>
      <c r="O340" s="219">
        <v>1</v>
      </c>
      <c r="P340" s="219" t="s">
        <v>144</v>
      </c>
      <c r="Q340" s="308"/>
      <c r="R340" s="227"/>
      <c r="S340" s="219"/>
      <c r="T340" s="310" t="s">
        <v>1515</v>
      </c>
      <c r="U340" s="222" t="s">
        <v>1512</v>
      </c>
      <c r="V340" s="228" t="s">
        <v>1426</v>
      </c>
    </row>
    <row r="341" spans="1:22" x14ac:dyDescent="0.25">
      <c r="A341" s="59"/>
      <c r="B341" s="60"/>
      <c r="C341" s="60"/>
      <c r="D341" s="60"/>
      <c r="E341" s="60"/>
      <c r="F341" s="60"/>
      <c r="G341" s="60"/>
      <c r="H341" s="219"/>
      <c r="I341" s="220" t="s">
        <v>1516</v>
      </c>
      <c r="J341" s="219" t="s">
        <v>66</v>
      </c>
      <c r="K341" s="221"/>
      <c r="L341" s="221"/>
      <c r="M341" s="219" t="s">
        <v>1517</v>
      </c>
      <c r="N341" s="219" t="s">
        <v>83</v>
      </c>
      <c r="O341" s="219">
        <v>1</v>
      </c>
      <c r="P341" s="219" t="s">
        <v>144</v>
      </c>
      <c r="Q341" s="308"/>
      <c r="R341" s="308"/>
      <c r="S341" s="219" t="s">
        <v>1518</v>
      </c>
      <c r="T341" s="310" t="s">
        <v>1519</v>
      </c>
      <c r="U341" s="222" t="s">
        <v>1512</v>
      </c>
      <c r="V341" s="228" t="s">
        <v>1426</v>
      </c>
    </row>
    <row r="342" spans="1:22" ht="45" x14ac:dyDescent="0.25">
      <c r="A342" s="59"/>
      <c r="B342" s="60"/>
      <c r="C342" s="60"/>
      <c r="D342" s="60"/>
      <c r="E342" s="60"/>
      <c r="F342" s="60"/>
      <c r="G342" s="60"/>
      <c r="H342" s="219"/>
      <c r="I342" s="220" t="s">
        <v>1516</v>
      </c>
      <c r="J342" s="219"/>
      <c r="K342" s="221" t="s">
        <v>67</v>
      </c>
      <c r="L342" s="221"/>
      <c r="M342" s="311" t="s">
        <v>1520</v>
      </c>
      <c r="N342" s="219" t="s">
        <v>83</v>
      </c>
      <c r="O342" s="219">
        <v>1</v>
      </c>
      <c r="P342" s="219" t="s">
        <v>144</v>
      </c>
      <c r="Q342" s="308"/>
      <c r="R342" s="308"/>
      <c r="S342" s="221" t="s">
        <v>1521</v>
      </c>
      <c r="T342" s="310" t="s">
        <v>1522</v>
      </c>
      <c r="U342" s="222" t="s">
        <v>1512</v>
      </c>
      <c r="V342" s="228" t="s">
        <v>1426</v>
      </c>
    </row>
    <row r="343" spans="1:22" x14ac:dyDescent="0.25">
      <c r="A343" s="59"/>
      <c r="B343" s="60"/>
      <c r="C343" s="60"/>
      <c r="D343" s="60"/>
      <c r="E343" s="60"/>
      <c r="F343" s="60"/>
      <c r="G343" s="60"/>
      <c r="H343" s="219"/>
      <c r="I343" s="220" t="s">
        <v>1523</v>
      </c>
      <c r="J343" s="219" t="s">
        <v>66</v>
      </c>
      <c r="K343" s="221"/>
      <c r="L343" s="221"/>
      <c r="M343" s="219" t="s">
        <v>1524</v>
      </c>
      <c r="N343" s="219" t="s">
        <v>83</v>
      </c>
      <c r="O343" s="219">
        <v>1</v>
      </c>
      <c r="P343" s="219" t="s">
        <v>144</v>
      </c>
      <c r="Q343" s="308"/>
      <c r="R343" s="308"/>
      <c r="S343" s="219" t="s">
        <v>1525</v>
      </c>
      <c r="T343" s="310" t="s">
        <v>1526</v>
      </c>
      <c r="U343" s="222" t="s">
        <v>1512</v>
      </c>
      <c r="V343" s="228" t="s">
        <v>1426</v>
      </c>
    </row>
    <row r="344" spans="1:22" x14ac:dyDescent="0.25">
      <c r="A344" s="59"/>
      <c r="B344" s="60"/>
      <c r="C344" s="60"/>
      <c r="D344" s="60"/>
      <c r="E344" s="60"/>
      <c r="F344" s="60"/>
      <c r="G344" s="60"/>
      <c r="H344" s="219"/>
      <c r="I344" s="220" t="s">
        <v>1527</v>
      </c>
      <c r="J344" s="219" t="s">
        <v>66</v>
      </c>
      <c r="K344" s="221"/>
      <c r="L344" s="221"/>
      <c r="M344" s="219" t="s">
        <v>1528</v>
      </c>
      <c r="N344" s="219" t="s">
        <v>83</v>
      </c>
      <c r="O344" s="219">
        <v>1</v>
      </c>
      <c r="P344" s="219" t="s">
        <v>144</v>
      </c>
      <c r="Q344" s="308"/>
      <c r="R344" s="230"/>
      <c r="S344" s="219" t="s">
        <v>1529</v>
      </c>
      <c r="T344" s="310" t="s">
        <v>1526</v>
      </c>
      <c r="U344" s="222" t="s">
        <v>1512</v>
      </c>
      <c r="V344" s="228" t="s">
        <v>1426</v>
      </c>
    </row>
    <row r="345" spans="1:22" x14ac:dyDescent="0.25">
      <c r="A345" s="59"/>
      <c r="B345" s="60"/>
      <c r="C345" s="60"/>
      <c r="D345" s="60"/>
      <c r="E345" s="60"/>
      <c r="F345" s="60"/>
      <c r="G345" s="60"/>
      <c r="H345" s="219"/>
      <c r="I345" s="220" t="s">
        <v>1530</v>
      </c>
      <c r="J345" s="219" t="s">
        <v>66</v>
      </c>
      <c r="K345" s="221" t="s">
        <v>67</v>
      </c>
      <c r="L345" s="221"/>
      <c r="M345" s="219" t="s">
        <v>1531</v>
      </c>
      <c r="N345" s="16" t="s">
        <v>1532</v>
      </c>
      <c r="O345" s="219" t="s">
        <v>84</v>
      </c>
      <c r="P345" s="219" t="s">
        <v>74</v>
      </c>
      <c r="Q345" s="308"/>
      <c r="R345" s="230"/>
      <c r="S345" s="219" t="s">
        <v>1533</v>
      </c>
      <c r="T345" s="310" t="s">
        <v>1534</v>
      </c>
      <c r="U345" s="222" t="s">
        <v>1512</v>
      </c>
      <c r="V345" s="228" t="s">
        <v>1426</v>
      </c>
    </row>
    <row r="346" spans="1:22" x14ac:dyDescent="0.25">
      <c r="A346" s="59"/>
      <c r="B346" s="60"/>
      <c r="C346" s="60"/>
      <c r="D346" s="60"/>
      <c r="E346" s="60"/>
      <c r="F346" s="60"/>
      <c r="G346" s="60"/>
      <c r="H346" s="219"/>
      <c r="I346" s="220" t="s">
        <v>1535</v>
      </c>
      <c r="J346" s="219" t="s">
        <v>66</v>
      </c>
      <c r="K346" s="221" t="s">
        <v>67</v>
      </c>
      <c r="L346" s="221"/>
      <c r="M346" s="219" t="s">
        <v>1536</v>
      </c>
      <c r="N346" s="219" t="s">
        <v>83</v>
      </c>
      <c r="O346" s="219">
        <v>1</v>
      </c>
      <c r="P346" s="219" t="s">
        <v>144</v>
      </c>
      <c r="Q346" s="308"/>
      <c r="R346" s="230"/>
      <c r="S346" s="219" t="s">
        <v>1537</v>
      </c>
      <c r="T346" s="310" t="s">
        <v>1538</v>
      </c>
      <c r="U346" s="222" t="s">
        <v>1512</v>
      </c>
      <c r="V346" s="228" t="s">
        <v>1426</v>
      </c>
    </row>
    <row r="347" spans="1:22" x14ac:dyDescent="0.25">
      <c r="A347" s="59"/>
      <c r="B347" s="60"/>
      <c r="C347" s="60"/>
      <c r="D347" s="60"/>
      <c r="E347" s="60"/>
      <c r="F347" s="60"/>
      <c r="G347" s="60"/>
      <c r="H347" s="219"/>
      <c r="I347" s="220" t="s">
        <v>1539</v>
      </c>
      <c r="J347" s="219"/>
      <c r="K347" s="221" t="s">
        <v>67</v>
      </c>
      <c r="L347" s="221"/>
      <c r="M347" s="219" t="s">
        <v>1540</v>
      </c>
      <c r="N347" s="219" t="s">
        <v>83</v>
      </c>
      <c r="O347" s="219">
        <v>1</v>
      </c>
      <c r="P347" s="219" t="s">
        <v>144</v>
      </c>
      <c r="Q347" s="308"/>
      <c r="R347" s="308"/>
      <c r="S347" s="221" t="s">
        <v>1541</v>
      </c>
      <c r="T347" s="310" t="s">
        <v>1542</v>
      </c>
      <c r="U347" s="222" t="s">
        <v>1512</v>
      </c>
      <c r="V347" s="228" t="s">
        <v>1426</v>
      </c>
    </row>
    <row r="348" spans="1:22" x14ac:dyDescent="0.25">
      <c r="A348" s="59"/>
      <c r="B348" s="60"/>
      <c r="C348" s="60"/>
      <c r="D348" s="60"/>
      <c r="E348" s="60"/>
      <c r="F348" s="60"/>
      <c r="G348" s="60"/>
      <c r="H348" s="219"/>
      <c r="I348" s="220" t="s">
        <v>1543</v>
      </c>
      <c r="J348" s="219"/>
      <c r="K348" s="221" t="s">
        <v>67</v>
      </c>
      <c r="L348" s="221"/>
      <c r="M348" s="219" t="s">
        <v>1544</v>
      </c>
      <c r="N348" s="219" t="s">
        <v>132</v>
      </c>
      <c r="O348" s="219">
        <v>1</v>
      </c>
      <c r="P348" s="219" t="s">
        <v>144</v>
      </c>
      <c r="Q348" s="308"/>
      <c r="R348" s="308"/>
      <c r="S348" s="221" t="s">
        <v>1545</v>
      </c>
      <c r="T348" s="310" t="s">
        <v>1546</v>
      </c>
      <c r="U348" s="222" t="s">
        <v>1512</v>
      </c>
      <c r="V348" s="228" t="s">
        <v>1426</v>
      </c>
    </row>
    <row r="349" spans="1:22" x14ac:dyDescent="0.25">
      <c r="A349" s="59"/>
      <c r="B349" s="60"/>
      <c r="C349" s="60"/>
      <c r="D349" s="60"/>
      <c r="E349" s="60"/>
      <c r="F349" s="60"/>
      <c r="G349" s="60"/>
      <c r="H349" s="219"/>
      <c r="I349" s="220" t="s">
        <v>1547</v>
      </c>
      <c r="J349" s="219" t="s">
        <v>66</v>
      </c>
      <c r="K349" s="221"/>
      <c r="L349" s="221"/>
      <c r="M349" s="219" t="s">
        <v>1548</v>
      </c>
      <c r="N349" s="219" t="s">
        <v>178</v>
      </c>
      <c r="O349" s="219">
        <v>1</v>
      </c>
      <c r="P349" s="219" t="s">
        <v>74</v>
      </c>
      <c r="Q349" s="219"/>
      <c r="R349" s="227"/>
      <c r="S349" s="219" t="s">
        <v>1549</v>
      </c>
      <c r="T349" s="219" t="s">
        <v>114</v>
      </c>
      <c r="U349" s="222" t="s">
        <v>935</v>
      </c>
      <c r="V349" s="228" t="s">
        <v>1550</v>
      </c>
    </row>
    <row r="350" spans="1:22" x14ac:dyDescent="0.25">
      <c r="A350" s="59"/>
      <c r="B350" s="60"/>
      <c r="C350" s="60"/>
      <c r="D350" s="60"/>
      <c r="E350" s="60"/>
      <c r="F350" s="60"/>
      <c r="G350" s="60"/>
      <c r="H350" s="219"/>
      <c r="I350" s="220" t="s">
        <v>1551</v>
      </c>
      <c r="J350" s="219" t="s">
        <v>66</v>
      </c>
      <c r="K350" s="221"/>
      <c r="L350" s="221"/>
      <c r="M350" s="219" t="s">
        <v>925</v>
      </c>
      <c r="N350" s="219" t="s">
        <v>153</v>
      </c>
      <c r="O350" s="219">
        <v>1</v>
      </c>
      <c r="P350" s="219" t="s">
        <v>144</v>
      </c>
      <c r="Q350" s="219" t="s">
        <v>1552</v>
      </c>
      <c r="R350" s="225"/>
      <c r="S350" s="219" t="s">
        <v>1553</v>
      </c>
      <c r="T350" s="15" t="s">
        <v>1452</v>
      </c>
      <c r="U350" s="222" t="s">
        <v>935</v>
      </c>
      <c r="V350" s="228" t="s">
        <v>914</v>
      </c>
    </row>
    <row r="351" spans="1:22" x14ac:dyDescent="0.25">
      <c r="A351" s="59"/>
      <c r="B351" s="60"/>
      <c r="C351" s="60"/>
      <c r="D351" s="60"/>
      <c r="E351" s="60"/>
      <c r="F351" s="60"/>
      <c r="G351" s="60"/>
      <c r="H351" s="219"/>
      <c r="I351" s="220" t="s">
        <v>1554</v>
      </c>
      <c r="J351" s="219" t="s">
        <v>66</v>
      </c>
      <c r="K351" s="221"/>
      <c r="L351" s="221"/>
      <c r="M351" s="219" t="s">
        <v>1555</v>
      </c>
      <c r="N351" s="219" t="s">
        <v>18</v>
      </c>
      <c r="O351" s="219">
        <v>1</v>
      </c>
      <c r="P351" s="219" t="s">
        <v>74</v>
      </c>
      <c r="Q351" s="219" t="s">
        <v>1552</v>
      </c>
      <c r="R351" s="225"/>
      <c r="S351" s="219"/>
      <c r="T351" s="219" t="s">
        <v>114</v>
      </c>
      <c r="U351" s="222" t="s">
        <v>935</v>
      </c>
      <c r="V351" s="228" t="s">
        <v>1550</v>
      </c>
    </row>
    <row r="352" spans="1:22" x14ac:dyDescent="0.25">
      <c r="A352" s="59"/>
      <c r="B352" s="60"/>
      <c r="C352" s="60"/>
      <c r="D352" s="60"/>
      <c r="E352" s="60"/>
      <c r="F352" s="60"/>
      <c r="G352" s="60"/>
      <c r="H352" s="219"/>
      <c r="I352" s="220" t="s">
        <v>1556</v>
      </c>
      <c r="J352" s="219" t="s">
        <v>66</v>
      </c>
      <c r="K352" s="221"/>
      <c r="L352" s="221"/>
      <c r="M352" s="219" t="s">
        <v>1557</v>
      </c>
      <c r="N352" s="219" t="s">
        <v>18</v>
      </c>
      <c r="O352" s="219" t="s">
        <v>84</v>
      </c>
      <c r="P352" s="219" t="s">
        <v>74</v>
      </c>
      <c r="Q352" s="219" t="s">
        <v>1552</v>
      </c>
      <c r="R352" s="225"/>
      <c r="S352" s="219"/>
      <c r="T352" s="219" t="s">
        <v>114</v>
      </c>
      <c r="U352" s="222" t="s">
        <v>935</v>
      </c>
      <c r="V352" s="228" t="s">
        <v>1550</v>
      </c>
    </row>
    <row r="353" spans="1:22" x14ac:dyDescent="0.25">
      <c r="A353" s="59"/>
      <c r="B353" s="60"/>
      <c r="C353" s="60"/>
      <c r="D353" s="60"/>
      <c r="E353" s="60"/>
      <c r="F353" s="60"/>
      <c r="G353" s="60"/>
      <c r="H353" s="219"/>
      <c r="I353" s="220" t="s">
        <v>1558</v>
      </c>
      <c r="J353" s="219" t="s">
        <v>66</v>
      </c>
      <c r="K353" s="221"/>
      <c r="L353" s="221"/>
      <c r="M353" s="219" t="s">
        <v>118</v>
      </c>
      <c r="N353" s="219" t="s">
        <v>132</v>
      </c>
      <c r="O353" s="219">
        <v>1</v>
      </c>
      <c r="P353" s="219" t="s">
        <v>74</v>
      </c>
      <c r="Q353" s="219" t="s">
        <v>1496</v>
      </c>
      <c r="R353" s="225"/>
      <c r="S353" s="219" t="s">
        <v>1559</v>
      </c>
      <c r="T353" s="219" t="s">
        <v>114</v>
      </c>
      <c r="U353" s="222" t="s">
        <v>935</v>
      </c>
      <c r="V353" s="228" t="s">
        <v>1550</v>
      </c>
    </row>
    <row r="354" spans="1:22" x14ac:dyDescent="0.25">
      <c r="A354" s="59"/>
      <c r="B354" s="60"/>
      <c r="C354" s="60"/>
      <c r="D354" s="60"/>
      <c r="E354" s="60"/>
      <c r="F354" s="60"/>
      <c r="G354" s="60"/>
      <c r="H354" s="219"/>
      <c r="I354" s="220" t="s">
        <v>1560</v>
      </c>
      <c r="J354" s="219" t="s">
        <v>66</v>
      </c>
      <c r="K354" s="221"/>
      <c r="L354" s="221"/>
      <c r="M354" s="219" t="s">
        <v>950</v>
      </c>
      <c r="N354" s="219" t="s">
        <v>132</v>
      </c>
      <c r="O354" s="219">
        <v>1</v>
      </c>
      <c r="P354" s="219" t="s">
        <v>74</v>
      </c>
      <c r="Q354" s="219"/>
      <c r="R354" s="219" t="s">
        <v>1561</v>
      </c>
      <c r="S354" s="219" t="s">
        <v>1562</v>
      </c>
      <c r="T354" s="219" t="s">
        <v>114</v>
      </c>
      <c r="U354" s="222" t="s">
        <v>935</v>
      </c>
      <c r="V354" s="228" t="s">
        <v>1550</v>
      </c>
    </row>
    <row r="355" spans="1:22" x14ac:dyDescent="0.25">
      <c r="A355" s="59"/>
      <c r="B355" s="60"/>
      <c r="C355" s="60"/>
      <c r="D355" s="60"/>
      <c r="E355" s="60"/>
      <c r="F355" s="60"/>
      <c r="G355" s="60"/>
      <c r="H355" s="219"/>
      <c r="I355" s="220" t="s">
        <v>1563</v>
      </c>
      <c r="J355" s="219" t="s">
        <v>66</v>
      </c>
      <c r="K355" s="221"/>
      <c r="L355" s="221"/>
      <c r="M355" s="219" t="s">
        <v>951</v>
      </c>
      <c r="N355" s="219" t="s">
        <v>222</v>
      </c>
      <c r="O355" s="219">
        <v>1</v>
      </c>
      <c r="P355" s="219" t="s">
        <v>626</v>
      </c>
      <c r="Q355" s="219"/>
      <c r="R355" s="225"/>
      <c r="S355" s="219"/>
      <c r="T355" s="219" t="s">
        <v>114</v>
      </c>
      <c r="U355" s="222" t="s">
        <v>935</v>
      </c>
      <c r="V355" s="228" t="s">
        <v>1550</v>
      </c>
    </row>
    <row r="356" spans="1:22" x14ac:dyDescent="0.25">
      <c r="A356" s="59"/>
      <c r="B356" s="60"/>
      <c r="C356" s="60"/>
      <c r="D356" s="60"/>
      <c r="E356" s="60"/>
      <c r="F356" s="60"/>
      <c r="G356" s="60"/>
      <c r="H356" s="219"/>
      <c r="I356" s="220" t="s">
        <v>1564</v>
      </c>
      <c r="J356" s="219" t="s">
        <v>66</v>
      </c>
      <c r="K356" s="221"/>
      <c r="L356" s="221"/>
      <c r="M356" s="219" t="s">
        <v>1565</v>
      </c>
      <c r="N356" s="219" t="s">
        <v>83</v>
      </c>
      <c r="O356" s="219">
        <v>1</v>
      </c>
      <c r="P356" s="219" t="s">
        <v>74</v>
      </c>
      <c r="Q356" s="219"/>
      <c r="R356" s="225"/>
      <c r="S356" s="219" t="s">
        <v>1566</v>
      </c>
      <c r="T356" s="219" t="s">
        <v>114</v>
      </c>
      <c r="U356" s="222" t="s">
        <v>935</v>
      </c>
      <c r="V356" s="228" t="s">
        <v>1550</v>
      </c>
    </row>
    <row r="357" spans="1:22" x14ac:dyDescent="0.25">
      <c r="A357" s="59"/>
      <c r="B357" s="60"/>
      <c r="C357" s="60"/>
      <c r="D357" s="60"/>
      <c r="E357" s="60"/>
      <c r="F357" s="60"/>
      <c r="G357" s="60"/>
      <c r="H357" s="219"/>
      <c r="I357" s="220" t="s">
        <v>1567</v>
      </c>
      <c r="J357" s="219" t="s">
        <v>66</v>
      </c>
      <c r="K357" s="221"/>
      <c r="L357" s="221"/>
      <c r="M357" s="219" t="s">
        <v>1568</v>
      </c>
      <c r="N357" s="219" t="s">
        <v>83</v>
      </c>
      <c r="O357" s="219">
        <v>1</v>
      </c>
      <c r="P357" s="219" t="s">
        <v>74</v>
      </c>
      <c r="Q357" s="219"/>
      <c r="R357" s="225"/>
      <c r="S357" s="219" t="s">
        <v>1569</v>
      </c>
      <c r="T357" s="219" t="s">
        <v>114</v>
      </c>
      <c r="U357" s="222" t="s">
        <v>935</v>
      </c>
      <c r="V357" s="228" t="s">
        <v>1550</v>
      </c>
    </row>
    <row r="358" spans="1:22" x14ac:dyDescent="0.25">
      <c r="A358" s="59"/>
      <c r="B358" s="60"/>
      <c r="C358" s="60"/>
      <c r="D358" s="60"/>
      <c r="E358" s="60"/>
      <c r="F358" s="60"/>
      <c r="G358" s="60"/>
      <c r="H358" s="219"/>
      <c r="I358" s="220" t="s">
        <v>1570</v>
      </c>
      <c r="J358" s="219" t="s">
        <v>66</v>
      </c>
      <c r="K358" s="221"/>
      <c r="L358" s="221"/>
      <c r="M358" s="219" t="s">
        <v>1505</v>
      </c>
      <c r="N358" s="219" t="s">
        <v>17</v>
      </c>
      <c r="O358" s="219">
        <v>1</v>
      </c>
      <c r="P358" s="219" t="s">
        <v>74</v>
      </c>
      <c r="Q358" s="219"/>
      <c r="R358" s="225"/>
      <c r="S358" s="219" t="s">
        <v>1571</v>
      </c>
      <c r="T358" s="219" t="s">
        <v>114</v>
      </c>
      <c r="U358" s="222" t="s">
        <v>935</v>
      </c>
      <c r="V358" s="245" t="s">
        <v>1550</v>
      </c>
    </row>
    <row r="359" spans="1:22" ht="15.75" thickBot="1" x14ac:dyDescent="0.3">
      <c r="A359" s="61"/>
      <c r="B359" s="62"/>
      <c r="C359" s="62"/>
      <c r="D359" s="62"/>
      <c r="E359" s="62"/>
      <c r="F359" s="62"/>
      <c r="G359" s="62"/>
      <c r="H359" s="233"/>
      <c r="I359" s="234" t="s">
        <v>1572</v>
      </c>
      <c r="J359" s="233" t="s">
        <v>66</v>
      </c>
      <c r="K359" s="235"/>
      <c r="L359" s="235"/>
      <c r="M359" s="233" t="s">
        <v>1508</v>
      </c>
      <c r="N359" s="233" t="s">
        <v>17</v>
      </c>
      <c r="O359" s="233">
        <v>1</v>
      </c>
      <c r="P359" s="233" t="s">
        <v>74</v>
      </c>
      <c r="Q359" s="233"/>
      <c r="R359" s="246"/>
      <c r="S359" s="233" t="s">
        <v>1573</v>
      </c>
      <c r="T359" s="233" t="s">
        <v>114</v>
      </c>
      <c r="U359" s="236" t="s">
        <v>935</v>
      </c>
      <c r="V359" s="237" t="s">
        <v>1574</v>
      </c>
    </row>
    <row r="360" spans="1:22" x14ac:dyDescent="0.25">
      <c r="A360" s="93"/>
      <c r="B360" s="93"/>
      <c r="C360" s="93"/>
      <c r="D360" s="93"/>
      <c r="E360" s="93"/>
      <c r="F360" s="93"/>
      <c r="G360" s="93"/>
      <c r="H360" s="93"/>
      <c r="I360" s="93" t="s">
        <v>1575</v>
      </c>
      <c r="J360" s="93" t="s">
        <v>66</v>
      </c>
      <c r="K360" s="93" t="s">
        <v>67</v>
      </c>
      <c r="L360" s="93"/>
      <c r="M360" s="247" t="s">
        <v>1576</v>
      </c>
      <c r="N360" s="93" t="s">
        <v>18</v>
      </c>
      <c r="O360" s="93">
        <v>1</v>
      </c>
      <c r="P360" s="93" t="s">
        <v>74</v>
      </c>
      <c r="Q360" s="93"/>
      <c r="R360" s="93"/>
      <c r="S360" s="93"/>
      <c r="T360" s="93" t="s">
        <v>18</v>
      </c>
      <c r="U360" s="93" t="s">
        <v>1576</v>
      </c>
      <c r="V360" s="93" t="s">
        <v>821</v>
      </c>
    </row>
    <row r="361" spans="1:22" x14ac:dyDescent="0.25">
      <c r="A361" s="93"/>
      <c r="B361" s="93"/>
      <c r="C361" s="93"/>
      <c r="D361" s="93"/>
      <c r="E361" s="93"/>
      <c r="F361" s="93"/>
      <c r="G361" s="93"/>
      <c r="H361" s="93"/>
      <c r="I361" s="93" t="s">
        <v>1577</v>
      </c>
      <c r="J361" s="93" t="s">
        <v>66</v>
      </c>
      <c r="K361" s="93" t="s">
        <v>67</v>
      </c>
      <c r="L361" s="93"/>
      <c r="M361" s="93" t="s">
        <v>1578</v>
      </c>
      <c r="N361" s="93" t="s">
        <v>178</v>
      </c>
      <c r="O361" s="93">
        <v>1</v>
      </c>
      <c r="P361" s="93" t="s">
        <v>74</v>
      </c>
      <c r="Q361" s="93"/>
      <c r="R361" s="93"/>
      <c r="S361" s="93" t="s">
        <v>1579</v>
      </c>
      <c r="T361" s="93" t="s">
        <v>1580</v>
      </c>
      <c r="U361" s="93" t="s">
        <v>1576</v>
      </c>
      <c r="V361" s="93" t="s">
        <v>821</v>
      </c>
    </row>
    <row r="362" spans="1:22" x14ac:dyDescent="0.25">
      <c r="A362" s="93"/>
      <c r="B362" s="93"/>
      <c r="C362" s="93"/>
      <c r="D362" s="93"/>
      <c r="E362" s="93"/>
      <c r="F362" s="93"/>
      <c r="G362" s="93"/>
      <c r="H362" s="93"/>
      <c r="I362" s="93" t="s">
        <v>1581</v>
      </c>
      <c r="J362" s="93" t="s">
        <v>66</v>
      </c>
      <c r="K362" s="93" t="s">
        <v>67</v>
      </c>
      <c r="L362" s="93"/>
      <c r="M362" s="93" t="s">
        <v>1582</v>
      </c>
      <c r="N362" s="93" t="s">
        <v>178</v>
      </c>
      <c r="O362" s="93">
        <v>1</v>
      </c>
      <c r="P362" s="93" t="s">
        <v>74</v>
      </c>
      <c r="Q362" s="93" t="s">
        <v>1583</v>
      </c>
      <c r="R362" s="93"/>
      <c r="S362" s="93" t="s">
        <v>1584</v>
      </c>
      <c r="T362" s="93" t="s">
        <v>1585</v>
      </c>
      <c r="U362" s="93" t="s">
        <v>1576</v>
      </c>
      <c r="V362" s="93" t="s">
        <v>821</v>
      </c>
    </row>
    <row r="363" spans="1:22" ht="15.75" thickBot="1" x14ac:dyDescent="0.3">
      <c r="A363" s="104"/>
      <c r="B363" s="104"/>
      <c r="C363" s="104"/>
      <c r="D363" s="104"/>
      <c r="E363" s="104"/>
      <c r="F363" s="104"/>
      <c r="G363" s="104"/>
      <c r="H363" s="104"/>
      <c r="I363" s="104" t="s">
        <v>1586</v>
      </c>
      <c r="J363" s="104" t="s">
        <v>66</v>
      </c>
      <c r="K363" s="104" t="s">
        <v>67</v>
      </c>
      <c r="L363" s="104"/>
      <c r="M363" s="104" t="s">
        <v>1587</v>
      </c>
      <c r="N363" s="104" t="s">
        <v>153</v>
      </c>
      <c r="O363" s="104">
        <v>1</v>
      </c>
      <c r="P363" s="104" t="s">
        <v>144</v>
      </c>
      <c r="Q363" s="104" t="s">
        <v>1588</v>
      </c>
      <c r="R363" s="104"/>
      <c r="S363" s="104" t="s">
        <v>1589</v>
      </c>
      <c r="T363" s="104" t="s">
        <v>1590</v>
      </c>
      <c r="U363" s="104" t="s">
        <v>1576</v>
      </c>
      <c r="V363" s="104" t="s">
        <v>914</v>
      </c>
    </row>
    <row r="364" spans="1:22" x14ac:dyDescent="0.25">
      <c r="A364" s="66"/>
      <c r="B364" s="67"/>
      <c r="C364" s="67"/>
      <c r="D364" s="67"/>
      <c r="E364" s="67"/>
      <c r="F364" s="67"/>
      <c r="G364" s="67"/>
      <c r="H364" s="67"/>
      <c r="I364" s="67"/>
      <c r="J364" s="67"/>
      <c r="K364" s="67"/>
      <c r="L364" s="67"/>
      <c r="M364" s="67"/>
      <c r="N364" s="67"/>
      <c r="O364" s="67"/>
      <c r="P364" s="67"/>
      <c r="Q364" s="67"/>
      <c r="R364" s="67"/>
      <c r="S364" s="67"/>
      <c r="T364" s="67"/>
      <c r="U364" s="68"/>
      <c r="V364" s="68"/>
    </row>
    <row r="365" spans="1:22" x14ac:dyDescent="0.25">
      <c r="P365" s="307"/>
    </row>
  </sheetData>
  <autoFilter ref="I1:V363"/>
  <conditionalFormatting sqref="A1:A359">
    <cfRule type="expression" dxfId="17" priority="13">
      <formula>LEN(I1) - LEN(SUBSTITUTE(I1, ".","")) =1</formula>
    </cfRule>
  </conditionalFormatting>
  <conditionalFormatting sqref="A361:A363">
    <cfRule type="expression" dxfId="16" priority="619">
      <formula>LEN(I361) - LEN(SUBSTITUTE(I361, ".","")) =1</formula>
    </cfRule>
  </conditionalFormatting>
  <conditionalFormatting sqref="B1:B359">
    <cfRule type="expression" dxfId="15" priority="12">
      <formula>LEN(I1) - LEN(SUBSTITUTE(I1, ".","")) =2</formula>
    </cfRule>
  </conditionalFormatting>
  <conditionalFormatting sqref="B361:B363">
    <cfRule type="expression" dxfId="14" priority="618">
      <formula>LEN(I361) - LEN(SUBSTITUTE(I361, ".","")) =2</formula>
    </cfRule>
  </conditionalFormatting>
  <conditionalFormatting sqref="C1:C359">
    <cfRule type="expression" dxfId="13" priority="11">
      <formula>LEN(I1) - LEN(SUBSTITUTE(I1, ".","")) =3</formula>
    </cfRule>
  </conditionalFormatting>
  <conditionalFormatting sqref="C361:C363">
    <cfRule type="expression" dxfId="12" priority="617">
      <formula>LEN(I361) - LEN(SUBSTITUTE(I361, ".","")) =3</formula>
    </cfRule>
  </conditionalFormatting>
  <conditionalFormatting sqref="D1:D359">
    <cfRule type="expression" dxfId="11" priority="10">
      <formula>LEN(I1) - LEN(SUBSTITUTE(I1, ".","")) = 4</formula>
    </cfRule>
  </conditionalFormatting>
  <conditionalFormatting sqref="D361:D363">
    <cfRule type="expression" dxfId="10" priority="616">
      <formula>LEN(I361) - LEN(SUBSTITUTE(I361, ".","")) = 4</formula>
    </cfRule>
  </conditionalFormatting>
  <conditionalFormatting sqref="D200:E201">
    <cfRule type="expression" dxfId="9" priority="1">
      <formula>LEN(J200) - LEN(SUBSTITUTE(J200, ".","")) =3</formula>
    </cfRule>
  </conditionalFormatting>
  <conditionalFormatting sqref="E1:E359">
    <cfRule type="expression" dxfId="8" priority="9">
      <formula>LEN(I1) - LEN(SUBSTITUTE(I1, ".","")) =5</formula>
    </cfRule>
  </conditionalFormatting>
  <conditionalFormatting sqref="E200:E201">
    <cfRule type="expression" dxfId="7" priority="2">
      <formula>LEN(J200) - LEN(SUBSTITUTE(J200, ".","")) = 4</formula>
    </cfRule>
  </conditionalFormatting>
  <conditionalFormatting sqref="E361:E363">
    <cfRule type="expression" dxfId="6" priority="615">
      <formula>LEN(I361) - LEN(SUBSTITUTE(I361, ".","")) =5</formula>
    </cfRule>
  </conditionalFormatting>
  <conditionalFormatting sqref="F1:F359">
    <cfRule type="expression" dxfId="5" priority="8">
      <formula>LEN(I1) - LEN(SUBSTITUTE(I1, ".","")) = 6</formula>
    </cfRule>
  </conditionalFormatting>
  <conditionalFormatting sqref="F361:F363">
    <cfRule type="expression" dxfId="4" priority="614">
      <formula>LEN(I361) - LEN(SUBSTITUTE(I361, ".","")) = 6</formula>
    </cfRule>
  </conditionalFormatting>
  <conditionalFormatting sqref="G1:G359">
    <cfRule type="expression" dxfId="3" priority="7">
      <formula>LEN(I1) - LEN(SUBSTITUTE(I1, ".","")) = 7</formula>
    </cfRule>
  </conditionalFormatting>
  <conditionalFormatting sqref="G361:G363">
    <cfRule type="expression" dxfId="2" priority="613">
      <formula>LEN(I361) - LEN(SUBSTITUTE(I361, ".","")) = 7</formula>
    </cfRule>
  </conditionalFormatting>
  <conditionalFormatting sqref="H1:H359">
    <cfRule type="expression" dxfId="1" priority="6">
      <formula>LEN(I1) - LEN(SUBSTITUTE(I1, ".","")) = 8</formula>
    </cfRule>
  </conditionalFormatting>
  <conditionalFormatting sqref="H361:H363">
    <cfRule type="expression" dxfId="0" priority="612">
      <formula>LEN(I361) - LEN(SUBSTITUTE(I361, ".","")) = 8</formula>
    </cfRule>
  </conditionalFormatting>
  <hyperlinks>
    <hyperlink ref="T22"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A05CAEC92E94418CE7C9842C9E45D1" ma:contentTypeVersion="21" ma:contentTypeDescription="Create a new document." ma:contentTypeScope="" ma:versionID="89bb8d579dc3b7afdfa572a145e82982">
  <xsd:schema xmlns:xsd="http://www.w3.org/2001/XMLSchema" xmlns:xs="http://www.w3.org/2001/XMLSchema" xmlns:p="http://schemas.microsoft.com/office/2006/metadata/properties" xmlns:ns2="21b21d32-90c1-444a-8b06-607245f1c5bb" xmlns:ns3="4b8a710a-d913-4d31-8fd7-e7d285e57e50" xmlns:ns4="http://schemas.microsoft.com/sharepoint/v3/fields" xmlns:ns5="http://schemas.microsoft.com/sharepoint/v4" targetNamespace="http://schemas.microsoft.com/office/2006/metadata/properties" ma:root="true" ma:fieldsID="86d048a559b4371fb59e349cfdea1a1a" ns2:_="" ns3:_="" ns4:_="" ns5:_="">
    <xsd:import namespace="21b21d32-90c1-444a-8b06-607245f1c5bb"/>
    <xsd:import namespace="4b8a710a-d913-4d31-8fd7-e7d285e57e50"/>
    <xsd:import namespace="http://schemas.microsoft.com/sharepoint/v3/fields"/>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_Flow_SignoffStatus" minOccurs="0"/>
                <xsd:element ref="ns2:MediaServiceDateTaken" minOccurs="0"/>
                <xsd:element ref="ns2:LastModified" minOccurs="0"/>
                <xsd:element ref="ns3:SharedWithUsers" minOccurs="0"/>
                <xsd:element ref="ns3:SharedWithDetails" minOccurs="0"/>
                <xsd:element ref="ns4:_Identifie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5:IconOverlay" minOccurs="0"/>
                <xsd:element ref="ns2:Note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b21d32-90c1-444a-8b06-607245f1c5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_Flow_SignoffStatus" ma:index="12" nillable="true" ma:displayName="Sign-off status" ma:internalName="_x0024_Resources_x003a_core_x002c_Signoff_Status_x003b_">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LastModified" ma:index="14" nillable="true" ma:displayName="LastModified" ma:format="DateOnly" ma:internalName="LastModified">
      <xsd:simpleType>
        <xsd:restriction base="dms:DateTime"/>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Notes" ma:index="24" nillable="true" ma:displayName="Notes" ma:description="various notes" ma:format="Dropdown" ma:internalName="Notes">
      <xsd:simpleType>
        <xsd:restriction base="dms:Text">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6b8e19bc-e54a-46df-9f4e-b6707c36092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8a710a-d913-4d31-8fd7-e7d285e57e5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fa6c7c42-f4a4-46bb-ac30-effd682e5b07}" ma:internalName="TaxCatchAll" ma:showField="CatchAllData" ma:web="4b8a710a-d913-4d31-8fd7-e7d285e57e5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Identifier" ma:index="17" nillable="true" ma:displayName="Resource Identifier" ma:description="An identifying string or number, usually conforming to a formal identification system" ma:internalName="_Identifi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1b21d32-90c1-444a-8b06-607245f1c5bb" xsi:nil="true"/>
    <LastModified xmlns="21b21d32-90c1-444a-8b06-607245f1c5bb" xsi:nil="true"/>
    <IconOverlay xmlns="http://schemas.microsoft.com/sharepoint/v4" xsi:nil="true"/>
    <_Identifier xmlns="http://schemas.microsoft.com/sharepoint/v3/fields" xsi:nil="true"/>
    <Notes xmlns="21b21d32-90c1-444a-8b06-607245f1c5bb" xsi:nil="true"/>
    <SharedWithUsers xmlns="4b8a710a-d913-4d31-8fd7-e7d285e57e50">
      <UserInfo>
        <DisplayName>IRIS</DisplayName>
        <AccountId>7</AccountId>
        <AccountType/>
      </UserInfo>
    </SharedWithUsers>
    <lcf76f155ced4ddcb4097134ff3c332f xmlns="21b21d32-90c1-444a-8b06-607245f1c5bb">
      <Terms xmlns="http://schemas.microsoft.com/office/infopath/2007/PartnerControls"/>
    </lcf76f155ced4ddcb4097134ff3c332f>
    <TaxCatchAll xmlns="4b8a710a-d913-4d31-8fd7-e7d285e57e5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8F2040-B3E8-466B-AB86-64A349F888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b21d32-90c1-444a-8b06-607245f1c5bb"/>
    <ds:schemaRef ds:uri="4b8a710a-d913-4d31-8fd7-e7d285e57e50"/>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A3A217-C41D-46C1-88C0-B3056CE10C77}">
  <ds:schemaRefs>
    <ds:schemaRef ds:uri="http://schemas.microsoft.com/office/2006/metadata/properties"/>
    <ds:schemaRef ds:uri="http://schemas.microsoft.com/office/infopath/2007/PartnerControls"/>
    <ds:schemaRef ds:uri="21b21d32-90c1-444a-8b06-607245f1c5bb"/>
    <ds:schemaRef ds:uri="http://schemas.microsoft.com/sharepoint/v4"/>
    <ds:schemaRef ds:uri="http://schemas.microsoft.com/sharepoint/v3/fields"/>
    <ds:schemaRef ds:uri="4b8a710a-d913-4d31-8fd7-e7d285e57e50"/>
  </ds:schemaRefs>
</ds:datastoreItem>
</file>

<file path=customXml/itemProps3.xml><?xml version="1.0" encoding="utf-8"?>
<ds:datastoreItem xmlns:ds="http://schemas.openxmlformats.org/officeDocument/2006/customXml" ds:itemID="{59B62FFE-9A3D-4EE3-90DF-08D5777C9C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Introduction</vt:lpstr>
      <vt:lpstr>Change log</vt:lpstr>
      <vt:lpstr>Variation</vt:lpstr>
      <vt:lpstr>Medicinal Product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Maria Huber</dc:creator>
  <cp:keywords/>
  <dc:description/>
  <cp:lastModifiedBy>Diamant Noel</cp:lastModifiedBy>
  <cp:revision>2</cp:revision>
  <dcterms:created xsi:type="dcterms:W3CDTF">2018-08-20T14:02:35Z</dcterms:created>
  <dcterms:modified xsi:type="dcterms:W3CDTF">2023-03-08T10:30:58Z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ActionId">
    <vt:lpwstr>cf2bffd0-f65e-43cf-9645-6ed58b5ad57b</vt:lpwstr>
  </property>
  <property fmtid="{D5CDD505-2E9C-101B-9397-08002B2CF9AE}" pid="3" name="MSIP_Label_afe1b31d-cec0-4074-b4bd-f07689e43d84_Enabled">
    <vt:lpwstr>True</vt:lpwstr>
  </property>
  <property fmtid="{D5CDD505-2E9C-101B-9397-08002B2CF9AE}" pid="4" name="ContentTypeId">
    <vt:lpwstr>0x01010093A05CAEC92E94418CE7C9842C9E45D1</vt:lpwstr>
  </property>
  <property fmtid="{D5CDD505-2E9C-101B-9397-08002B2CF9AE}" pid="5" name="MSIP_Label_0eea11ca-d417-4147-80ed-01a58412c458_Enabled">
    <vt:lpwstr>True</vt:lpwstr>
  </property>
  <property fmtid="{D5CDD505-2E9C-101B-9397-08002B2CF9AE}" pid="6" name="MSIP_Label_afe1b31d-cec0-4074-b4bd-f07689e43d84_SetDate">
    <vt:lpwstr>2021-01-21T13:48:01.9571555Z</vt:lpwstr>
  </property>
  <property fmtid="{D5CDD505-2E9C-101B-9397-08002B2CF9AE}" pid="7" name="MSIP_Label_afe1b31d-cec0-4074-b4bd-f07689e43d84_ActionId">
    <vt:lpwstr>cf2bffd0-f65e-43cf-9645-6ed58b5ad57b</vt:lpwstr>
  </property>
  <property fmtid="{D5CDD505-2E9C-101B-9397-08002B2CF9AE}" pid="8" name="MSIP_Label_0eea11ca-d417-4147-80ed-01a58412c458_SetDate">
    <vt:lpwstr>2021-01-21T13:48:01.9571555Z</vt:lpwstr>
  </property>
  <property fmtid="{D5CDD505-2E9C-101B-9397-08002B2CF9AE}" pid="9" name="Classification">
    <vt:lpwstr>Internal All EMA Staff and Contractors</vt:lpwstr>
  </property>
  <property fmtid="{D5CDD505-2E9C-101B-9397-08002B2CF9AE}" pid="10" name="MSIP_Label_0eea11ca-d417-4147-80ed-01a58412c458_Application">
    <vt:lpwstr>Microsoft Azure Information Protection</vt:lpwstr>
  </property>
  <property fmtid="{D5CDD505-2E9C-101B-9397-08002B2CF9AE}" pid="11" name="MSIP_Label_afe1b31d-cec0-4074-b4bd-f07689e43d84_Owner">
    <vt:lpwstr>nektaria.varela@ema.europa.eu</vt:lpwstr>
  </property>
  <property fmtid="{D5CDD505-2E9C-101B-9397-08002B2CF9AE}" pid="12" name="MSIP_Label_0eea11ca-d417-4147-80ed-01a58412c458_Owner">
    <vt:lpwstr>nektaria.varela@ema.europa.eu</vt:lpwstr>
  </property>
  <property fmtid="{D5CDD505-2E9C-101B-9397-08002B2CF9AE}" pid="13" name="MSIP_Label_afe1b31d-cec0-4074-b4bd-f07689e43d84_Extended_MSFT_Method">
    <vt:lpwstr>Automatic</vt:lpwstr>
  </property>
  <property fmtid="{D5CDD505-2E9C-101B-9397-08002B2CF9AE}" pid="14" name="MSIP_Label_afe1b31d-cec0-4074-b4bd-f07689e43d84_Name">
    <vt:lpwstr>Internal</vt:lpwstr>
  </property>
  <property fmtid="{D5CDD505-2E9C-101B-9397-08002B2CF9AE}" pid="15" name="MSIP_Label_afe1b31d-cec0-4074-b4bd-f07689e43d84_SiteId">
    <vt:lpwstr>bc9dc15c-61bc-4f03-b60b-e5b6d8922839</vt:lpwstr>
  </property>
  <property fmtid="{D5CDD505-2E9C-101B-9397-08002B2CF9AE}" pid="16" name="MSIP_Label_0eea11ca-d417-4147-80ed-01a58412c458_SiteId">
    <vt:lpwstr>bc9dc15c-61bc-4f03-b60b-e5b6d8922839</vt:lpwstr>
  </property>
  <property fmtid="{D5CDD505-2E9C-101B-9397-08002B2CF9AE}" pid="17" name="MSIP_Label_0eea11ca-d417-4147-80ed-01a58412c458_Extended_MSFT_Method">
    <vt:lpwstr>Automatic</vt:lpwstr>
  </property>
  <property fmtid="{D5CDD505-2E9C-101B-9397-08002B2CF9AE}" pid="18" name="MSIP_Label_0eea11ca-d417-4147-80ed-01a58412c458_Parent">
    <vt:lpwstr>afe1b31d-cec0-4074-b4bd-f07689e43d84</vt:lpwstr>
  </property>
  <property fmtid="{D5CDD505-2E9C-101B-9397-08002B2CF9AE}" pid="19" name="MSIP_Label_0eea11ca-d417-4147-80ed-01a58412c458_Name">
    <vt:lpwstr>All EMA Staff and Contractors</vt:lpwstr>
  </property>
  <property fmtid="{D5CDD505-2E9C-101B-9397-08002B2CF9AE}" pid="20" name="MSIP_Label_afe1b31d-cec0-4074-b4bd-f07689e43d84_Application">
    <vt:lpwstr>Microsoft Azure Information Protection</vt:lpwstr>
  </property>
  <property fmtid="{D5CDD505-2E9C-101B-9397-08002B2CF9AE}" pid="21" name="MediaServiceImageTags">
    <vt:lpwstr/>
  </property>
</Properties>
</file>